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Sheet2" sheetId="1" r:id="rId1"/>
    <sheet name="Sheet1" sheetId="2" r:id="rId2"/>
  </sheets>
  <definedNames/>
  <calcPr fullCalcOnLoad="1"/>
</workbook>
</file>

<file path=xl/sharedStrings.xml><?xml version="1.0" encoding="utf-8"?>
<sst xmlns="http://schemas.openxmlformats.org/spreadsheetml/2006/main" count="425" uniqueCount="176">
  <si>
    <t>2019年12月23日至12月27日云南省农业农村厅行政许可事项办理情况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</si>
  <si>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</si>
  <si>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</si>
  <si>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</si>
  <si>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</si>
  <si>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</si>
  <si>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</si>
  <si>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</si>
  <si>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</si>
  <si>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</si>
  <si>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</si>
  <si>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</si>
  <si>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</si>
  <si>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</si>
  <si>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</si>
  <si>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</si>
  <si>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</si>
  <si>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</si>
  <si>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</si>
  <si>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</si>
  <si>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祥云县恒丰化肥有限公司</t>
  </si>
  <si>
    <t>法人及非法人组织</t>
  </si>
  <si>
    <t>915329237816704521</t>
  </si>
  <si>
    <t>潘淑文</t>
  </si>
  <si>
    <t>云农许审肥</t>
  </si>
  <si>
    <t>[2019]208-5号</t>
  </si>
  <si>
    <t>登记</t>
  </si>
  <si>
    <t>云南省肥料登记证</t>
  </si>
  <si>
    <t>云农肥[2019]准字0265号、0266号
云农肥[2009]准字0187号、0188号、0189号</t>
  </si>
  <si>
    <t>复混肥料登记许可、复混肥料续展许可</t>
  </si>
  <si>
    <t>云南省农业农村厅</t>
  </si>
  <si>
    <t>11530000015100370M</t>
  </si>
  <si>
    <t>1</t>
  </si>
  <si>
    <t>砚山东南亚杂交玉米有限公司</t>
  </si>
  <si>
    <t>91532622MA6MXA7Q23</t>
  </si>
  <si>
    <t>纪韵祚</t>
  </si>
  <si>
    <t>云农许审种</t>
  </si>
  <si>
    <t>[2019]19号</t>
  </si>
  <si>
    <t>普通</t>
  </si>
  <si>
    <t>农作物种子生产经营许可证</t>
  </si>
  <si>
    <t>BCD(滇）农种许字（2019）第0010号</t>
  </si>
  <si>
    <t>农作物种子生产经营许可</t>
  </si>
  <si>
    <t>保山川牧兽药有限公司</t>
  </si>
  <si>
    <t>91530502MA6NW43H2P</t>
  </si>
  <si>
    <t>郑冬梅</t>
  </si>
  <si>
    <t>云农许审医</t>
  </si>
  <si>
    <t>[2019]61号</t>
  </si>
  <si>
    <t>兽药经营许可证</t>
  </si>
  <si>
    <t>（2019）兽药经营证字25001043号</t>
  </si>
  <si>
    <t>兽用生物制品经营许可</t>
  </si>
  <si>
    <t>云南金泽农牧科技有限公司</t>
  </si>
  <si>
    <t>91530502MA6NHNCF3Q</t>
  </si>
  <si>
    <t>徐寿林</t>
  </si>
  <si>
    <t>[2019]63号</t>
  </si>
  <si>
    <t>（2019）兽药经营证字25001047号</t>
  </si>
  <si>
    <t>陆良邦泰农牧服务有限公司</t>
  </si>
  <si>
    <t>91530322MA6MXXG850</t>
  </si>
  <si>
    <t>者正华</t>
  </si>
  <si>
    <t>[2019]73号</t>
  </si>
  <si>
    <t>（2019）兽药经营证字25001056号</t>
  </si>
  <si>
    <t>曲靖市麒麟区三生动物药业有限公司</t>
  </si>
  <si>
    <t>91530302069816489L</t>
  </si>
  <si>
    <t>陈平</t>
  </si>
  <si>
    <t>[2019]74号</t>
  </si>
  <si>
    <t>（2019）兽药经营证字25001055号</t>
  </si>
  <si>
    <t>云龙县大神庄生态农业有限公司</t>
  </si>
  <si>
    <t>91532929594576495U</t>
  </si>
  <si>
    <t>李叶宾</t>
  </si>
  <si>
    <t>[2019]75号</t>
  </si>
  <si>
    <t>（2019）兽药经营证字25001057号</t>
  </si>
  <si>
    <t>勐腊诚康农业食品发展有限公司</t>
  </si>
  <si>
    <t>91532823MA6KXYMGX2</t>
  </si>
  <si>
    <t>李祥坤</t>
  </si>
  <si>
    <t>[2019]76号</t>
  </si>
  <si>
    <t>（滇）动防合字第20190003号</t>
  </si>
  <si>
    <t>动物防疫条件合格证核发</t>
  </si>
  <si>
    <t>昆明宠儿康宠物医药有限公司</t>
  </si>
  <si>
    <t>915301030913131169</t>
  </si>
  <si>
    <t>张春星</t>
  </si>
  <si>
    <t>[2019]77号</t>
  </si>
  <si>
    <t>（2015）兽药经营证字25001013号</t>
  </si>
  <si>
    <t>兽用生物制品经营增加品种</t>
  </si>
  <si>
    <t>巍山县梓鑫动保商贸有限责任公司</t>
  </si>
  <si>
    <t>91532927MA6P1HH00K</t>
  </si>
  <si>
    <t>彭学武</t>
  </si>
  <si>
    <t>[2019]78号</t>
  </si>
  <si>
    <t>（2019）兽药经营证字25001058号</t>
  </si>
  <si>
    <t>昭通市天康生物科技有限公司</t>
  </si>
  <si>
    <t>91530602MA6P64W16Y</t>
  </si>
  <si>
    <t>陈焕均</t>
  </si>
  <si>
    <t>[2019]79号</t>
  </si>
  <si>
    <t>（2019）兽药经营证字25001054号</t>
  </si>
  <si>
    <t>昭通市昭阳区合力兽药销售有限责任公司</t>
  </si>
  <si>
    <t>915306025896481753</t>
  </si>
  <si>
    <t>周正灿</t>
  </si>
  <si>
    <t>[2019]80号</t>
  </si>
  <si>
    <t>（2019）兽药经营证字25001059号</t>
  </si>
  <si>
    <t>芒市东建农业科技有限公司</t>
  </si>
  <si>
    <t>91533103MA6NFN7E2P</t>
  </si>
  <si>
    <t>闫东方</t>
  </si>
  <si>
    <t>[2019]81号</t>
  </si>
  <si>
    <t>（2019）兽药经营证字25001060号</t>
  </si>
  <si>
    <t>大理云帆动物药业有限公司</t>
  </si>
  <si>
    <t>91532900MA6K79578M</t>
  </si>
  <si>
    <t>易艳雄</t>
  </si>
  <si>
    <t>[2019]52号</t>
  </si>
  <si>
    <t>（2019）兽药经营证字25001046号</t>
  </si>
  <si>
    <t>宾川瑞祥牧业科技服务有限公司</t>
  </si>
  <si>
    <t>915329246736321921</t>
  </si>
  <si>
    <t>赵瑞</t>
  </si>
  <si>
    <t>[2019]53号</t>
  </si>
  <si>
    <t>（2019）兽药经营证字25001053号</t>
  </si>
  <si>
    <t>沧源民望种子经营芒卡销售点</t>
  </si>
  <si>
    <t>个体工商户</t>
  </si>
  <si>
    <t>92530927MA6MU2A35A</t>
  </si>
  <si>
    <t>罗国兴</t>
  </si>
  <si>
    <t>云农许审药</t>
  </si>
  <si>
    <t>[2019]228号</t>
  </si>
  <si>
    <t>农药经营许可证</t>
  </si>
  <si>
    <t>农药经许（云）53000010197</t>
  </si>
  <si>
    <t>限制使用农药经营许可</t>
  </si>
  <si>
    <t>沧源勐角益农农资经营部</t>
  </si>
  <si>
    <t>92530927MA6P83UM3G</t>
  </si>
  <si>
    <t>高平</t>
  </si>
  <si>
    <t>[2019]229号</t>
  </si>
  <si>
    <t>农药经许（云）53000010198</t>
  </si>
  <si>
    <t>南涧县乐秋乡智先农资经营部</t>
  </si>
  <si>
    <t>92532926MA6NEW6860</t>
  </si>
  <si>
    <t>李智先</t>
  </si>
  <si>
    <t>[2019]230号</t>
  </si>
  <si>
    <t>农药经许（云）53000010199</t>
  </si>
  <si>
    <t>南涧拥翠腾飞农资服务部</t>
  </si>
  <si>
    <t>92532926MA6MLP9WXL</t>
  </si>
  <si>
    <t>杨凤春</t>
  </si>
  <si>
    <t>[2019]231号</t>
  </si>
  <si>
    <t>农药经许（云）53000010200</t>
  </si>
  <si>
    <t>南涧县碧溪乡顺丰农资经营部</t>
  </si>
  <si>
    <t>92532926MA6NEXHU9J</t>
  </si>
  <si>
    <t>查文来</t>
  </si>
  <si>
    <t>[2019]232号</t>
  </si>
  <si>
    <t>农药经许（云）53000010201</t>
  </si>
  <si>
    <t>南涧县公郎镇永红农资经营二店</t>
  </si>
  <si>
    <t>92532926MA6NMDGX68</t>
  </si>
  <si>
    <t>罗玲</t>
  </si>
  <si>
    <t>[2019]233号</t>
  </si>
  <si>
    <t>农药经许（云）53000010202</t>
  </si>
  <si>
    <t>南涧县聚惠农资综合经营服务部</t>
  </si>
  <si>
    <t>92532926MA6N36G2XM</t>
  </si>
  <si>
    <t>胡涛</t>
  </si>
  <si>
    <t>[2019]234号</t>
  </si>
  <si>
    <t>农药经许（云）53000010203</t>
  </si>
  <si>
    <t>南涧县田园飘香农资有限责任公司</t>
  </si>
  <si>
    <t>9253292668365669XC</t>
  </si>
  <si>
    <t>饶香明</t>
  </si>
  <si>
    <t>[2019]235号</t>
  </si>
  <si>
    <t>农药经许（云）53000010204</t>
  </si>
  <si>
    <t>南涧县公郎镇沙乐石桥农资店</t>
  </si>
  <si>
    <t>92532926MA6N0F6249</t>
  </si>
  <si>
    <t>左荣军</t>
  </si>
  <si>
    <t>[2019]236号</t>
  </si>
  <si>
    <t>农药经许（云）53000010205</t>
  </si>
  <si>
    <t>南涧县宝华布谷鸟农资经营部</t>
  </si>
  <si>
    <t>92532926MA6NFNLL9H</t>
  </si>
  <si>
    <t>杨加张</t>
  </si>
  <si>
    <t>[2019]237号</t>
  </si>
  <si>
    <t>农药经许（云）53000010206</t>
  </si>
  <si>
    <t>南涧县小湾富嘉农化服务部</t>
  </si>
  <si>
    <t>92532926MA6LLCP62P</t>
  </si>
  <si>
    <t>汪秀波</t>
  </si>
  <si>
    <t>[2019]238号</t>
  </si>
  <si>
    <t>农药经许（云）53000010207</t>
  </si>
  <si>
    <t>南涧县无量山汇丰农资经营店</t>
  </si>
  <si>
    <t>92532926MA6L34RM6H</t>
  </si>
  <si>
    <t>杨燕</t>
  </si>
  <si>
    <t>[2019]239号</t>
  </si>
  <si>
    <t>农药经许（云）53000010208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</si>
</sst>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1"/>
      <color theme="1"/>
      <name val="Calibri"/>
      <family val="0"/>
    </font>
    <font>
      <sz val="11"/>
      <name val="宋体"/>
      <family val="0"/>
    </font>
    <font>
      <sz val="24"/>
      <name val="方正小标宋_GBK"/>
      <family val="4"/>
    </font>
    <font>
      <b/>
      <sz val="10"/>
      <name val="仿宋"/>
      <family val="3"/>
    </font>
    <font>
      <sz val="12"/>
      <color indexed="8"/>
      <name val="宋体"/>
      <family val="0"/>
    </font>
    <font>
      <sz val="12"/>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indexed="8"/>
      <name val="Calibri"/>
      <family val="0"/>
    </font>
    <font>
      <sz val="12"/>
      <name val="Calibri"/>
      <family val="0"/>
    </font>
    <font>
      <sz val="12"/>
      <color theme="1"/>
      <name val="Calibri"/>
      <family val="0"/>
    </font>
    <font>
      <sz val="12"/>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32">
    <xf numFmtId="0" fontId="0" fillId="0" borderId="0" xfId="0" applyFont="1" applyAlignment="1">
      <alignment vertical="center"/>
    </xf>
    <xf numFmtId="0" fontId="43" fillId="0" borderId="0" xfId="0" applyFont="1" applyFill="1" applyBorder="1" applyAlignment="1">
      <alignment vertical="center" wrapText="1"/>
    </xf>
    <xf numFmtId="0" fontId="0" fillId="0" borderId="0" xfId="0"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3" fillId="0" borderId="9"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49" fontId="46" fillId="0" borderId="10" xfId="0" applyNumberFormat="1" applyFont="1" applyFill="1" applyBorder="1" applyAlignment="1" applyProtection="1">
      <alignment horizontal="center" vertical="center" wrapText="1"/>
      <protection locked="0"/>
    </xf>
    <xf numFmtId="0" fontId="46" fillId="0" borderId="10" xfId="0" applyFont="1" applyFill="1" applyBorder="1" applyAlignment="1" applyProtection="1">
      <alignment horizontal="center" vertical="center" wrapText="1"/>
      <protection locked="0"/>
    </xf>
    <xf numFmtId="0" fontId="47" fillId="0" borderId="10" xfId="0" applyFont="1" applyFill="1" applyBorder="1" applyAlignment="1">
      <alignment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5" fillId="0" borderId="10" xfId="0" applyFont="1" applyFill="1" applyBorder="1" applyAlignment="1">
      <alignment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vertical="center"/>
    </xf>
    <xf numFmtId="0" fontId="46" fillId="33"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176" fontId="46" fillId="0" borderId="10" xfId="0" applyNumberFormat="1" applyFont="1" applyFill="1" applyBorder="1" applyAlignment="1" applyProtection="1">
      <alignment horizontal="center" vertical="center" wrapText="1"/>
      <protection locked="0"/>
    </xf>
    <xf numFmtId="0" fontId="47"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7" fillId="0" borderId="10" xfId="0" applyFont="1" applyFill="1" applyBorder="1" applyAlignment="1">
      <alignment vertical="center"/>
    </xf>
    <xf numFmtId="0" fontId="45" fillId="0" borderId="10" xfId="0" applyFont="1" applyFill="1" applyBorder="1" applyAlignment="1">
      <alignment horizontal="center" wrapText="1"/>
    </xf>
    <xf numFmtId="0" fontId="5" fillId="0" borderId="10" xfId="0" applyFont="1" applyFill="1" applyBorder="1" applyAlignment="1" quotePrefix="1">
      <alignment horizontal="left" vertical="center" wrapText="1"/>
    </xf>
    <xf numFmtId="0" fontId="5" fillId="0" borderId="10" xfId="0" applyFont="1" applyFill="1" applyBorder="1" applyAlignment="1" quotePrefix="1">
      <alignment vertical="center" wrapText="1"/>
    </xf>
    <xf numFmtId="0" fontId="5" fillId="0" borderId="10" xfId="0"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9"/>
  <sheetViews>
    <sheetView tabSelected="1" zoomScale="55" zoomScaleNormal="55" zoomScaleSheetLayoutView="100" workbookViewId="0" topLeftCell="A1">
      <selection activeCell="L15" sqref="L15"/>
    </sheetView>
  </sheetViews>
  <sheetFormatPr defaultColWidth="9.00390625" defaultRowHeight="15"/>
  <cols>
    <col min="1" max="1" width="16.57421875" style="2" customWidth="1"/>
    <col min="2" max="2" width="14.140625" style="2" customWidth="1"/>
    <col min="3" max="3" width="19.57421875" style="2" customWidth="1"/>
    <col min="4" max="5" width="12.421875" style="2" customWidth="1"/>
    <col min="6" max="6" width="15.8515625" style="2" customWidth="1"/>
    <col min="7" max="7" width="12.421875" style="2" customWidth="1"/>
    <col min="8" max="10" width="14.28125" style="2" customWidth="1"/>
    <col min="11" max="13" width="12.421875" style="2" customWidth="1"/>
    <col min="14" max="14" width="12.28125" style="2" customWidth="1"/>
    <col min="15" max="15" width="13.421875" style="2" customWidth="1"/>
    <col min="16" max="16" width="12.7109375" style="2" customWidth="1"/>
    <col min="17" max="17" width="13.8515625" style="2" customWidth="1"/>
    <col min="18" max="18" width="15.28125" style="2" customWidth="1"/>
    <col min="19" max="19" width="12.421875" style="2" customWidth="1"/>
    <col min="20" max="16384" width="9.00390625" style="2" customWidth="1"/>
  </cols>
  <sheetData>
    <row r="1" spans="1:19" ht="31.5">
      <c r="A1" s="3" t="s">
        <v>0</v>
      </c>
      <c r="B1" s="4"/>
      <c r="C1" s="3"/>
      <c r="D1" s="3"/>
      <c r="E1" s="3"/>
      <c r="F1" s="3"/>
      <c r="G1" s="3"/>
      <c r="H1" s="3"/>
      <c r="I1" s="3"/>
      <c r="J1" s="3"/>
      <c r="K1" s="3"/>
      <c r="L1" s="3"/>
      <c r="M1" s="3"/>
      <c r="N1" s="3"/>
      <c r="O1" s="3"/>
      <c r="P1" s="3"/>
      <c r="Q1" s="3"/>
      <c r="R1" s="3"/>
      <c r="S1" s="3"/>
    </row>
    <row r="2" spans="1:19" s="1" customFormat="1" ht="24">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row>
    <row r="3" spans="1:19" ht="36.75" customHeight="1">
      <c r="A3" s="6" t="s">
        <v>20</v>
      </c>
      <c r="B3" s="7" t="s">
        <v>21</v>
      </c>
      <c r="C3" s="29" t="s">
        <v>22</v>
      </c>
      <c r="D3" s="9" t="s">
        <v>23</v>
      </c>
      <c r="E3" s="10" t="s">
        <v>24</v>
      </c>
      <c r="F3" s="7" t="s">
        <v>25</v>
      </c>
      <c r="G3" s="11" t="s">
        <v>26</v>
      </c>
      <c r="H3" s="10" t="s">
        <v>27</v>
      </c>
      <c r="I3" s="21" t="s">
        <v>28</v>
      </c>
      <c r="J3" s="22" t="s">
        <v>29</v>
      </c>
      <c r="K3" s="23">
        <v>43819</v>
      </c>
      <c r="L3" s="23">
        <v>43819</v>
      </c>
      <c r="M3" s="23">
        <v>45645</v>
      </c>
      <c r="N3" s="10" t="s">
        <v>30</v>
      </c>
      <c r="O3" s="10" t="s">
        <v>31</v>
      </c>
      <c r="P3" s="10" t="s">
        <v>32</v>
      </c>
      <c r="Q3" s="10" t="s">
        <v>30</v>
      </c>
      <c r="R3" s="10" t="s">
        <v>31</v>
      </c>
      <c r="S3" s="15"/>
    </row>
    <row r="4" spans="1:19" ht="42.75">
      <c r="A4" s="12" t="s">
        <v>33</v>
      </c>
      <c r="B4" s="7" t="s">
        <v>21</v>
      </c>
      <c r="C4" s="13" t="s">
        <v>34</v>
      </c>
      <c r="D4" s="14" t="s">
        <v>35</v>
      </c>
      <c r="E4" s="15" t="s">
        <v>36</v>
      </c>
      <c r="F4" s="7" t="s">
        <v>37</v>
      </c>
      <c r="G4" s="11" t="s">
        <v>38</v>
      </c>
      <c r="H4" s="15" t="s">
        <v>39</v>
      </c>
      <c r="I4" s="24" t="s">
        <v>40</v>
      </c>
      <c r="J4" s="25" t="s">
        <v>41</v>
      </c>
      <c r="K4" s="23">
        <v>43816</v>
      </c>
      <c r="L4" s="23">
        <v>43816</v>
      </c>
      <c r="M4" s="23">
        <v>45642</v>
      </c>
      <c r="N4" s="10" t="s">
        <v>30</v>
      </c>
      <c r="O4" s="10" t="s">
        <v>31</v>
      </c>
      <c r="P4" s="10" t="s">
        <v>32</v>
      </c>
      <c r="Q4" s="10" t="s">
        <v>30</v>
      </c>
      <c r="R4" s="10" t="s">
        <v>31</v>
      </c>
      <c r="S4" s="28"/>
    </row>
    <row r="5" spans="1:19" ht="42.75">
      <c r="A5" s="16" t="s">
        <v>42</v>
      </c>
      <c r="B5" s="7" t="s">
        <v>21</v>
      </c>
      <c r="C5" s="16" t="s">
        <v>43</v>
      </c>
      <c r="D5" s="17" t="s">
        <v>44</v>
      </c>
      <c r="E5" s="10" t="s">
        <v>45</v>
      </c>
      <c r="F5" s="7" t="s">
        <v>46</v>
      </c>
      <c r="G5" s="11" t="s">
        <v>38</v>
      </c>
      <c r="H5" s="7" t="s">
        <v>47</v>
      </c>
      <c r="I5" s="26" t="s">
        <v>48</v>
      </c>
      <c r="J5" s="7" t="s">
        <v>49</v>
      </c>
      <c r="K5" s="23">
        <v>43817</v>
      </c>
      <c r="L5" s="23">
        <v>43817</v>
      </c>
      <c r="M5" s="23">
        <v>45575</v>
      </c>
      <c r="N5" s="10" t="s">
        <v>30</v>
      </c>
      <c r="O5" s="10" t="s">
        <v>31</v>
      </c>
      <c r="P5" s="10" t="s">
        <v>32</v>
      </c>
      <c r="Q5" s="10" t="s">
        <v>30</v>
      </c>
      <c r="R5" s="10" t="s">
        <v>31</v>
      </c>
      <c r="S5" s="28"/>
    </row>
    <row r="6" spans="1:19" ht="42.75">
      <c r="A6" s="16" t="s">
        <v>50</v>
      </c>
      <c r="B6" s="7" t="s">
        <v>21</v>
      </c>
      <c r="C6" s="16" t="s">
        <v>51</v>
      </c>
      <c r="D6" s="17" t="s">
        <v>52</v>
      </c>
      <c r="E6" s="10" t="s">
        <v>45</v>
      </c>
      <c r="F6" s="7" t="s">
        <v>53</v>
      </c>
      <c r="G6" s="11" t="s">
        <v>38</v>
      </c>
      <c r="H6" s="7" t="s">
        <v>47</v>
      </c>
      <c r="I6" s="26" t="s">
        <v>54</v>
      </c>
      <c r="J6" s="7" t="s">
        <v>49</v>
      </c>
      <c r="K6" s="23">
        <v>43817</v>
      </c>
      <c r="L6" s="23">
        <v>43817</v>
      </c>
      <c r="M6" s="23">
        <v>45575</v>
      </c>
      <c r="N6" s="10" t="s">
        <v>30</v>
      </c>
      <c r="O6" s="10" t="s">
        <v>31</v>
      </c>
      <c r="P6" s="10" t="s">
        <v>32</v>
      </c>
      <c r="Q6" s="10" t="s">
        <v>30</v>
      </c>
      <c r="R6" s="10" t="s">
        <v>31</v>
      </c>
      <c r="S6" s="28"/>
    </row>
    <row r="7" spans="1:19" ht="42.75">
      <c r="A7" s="16" t="s">
        <v>55</v>
      </c>
      <c r="B7" s="7" t="s">
        <v>21</v>
      </c>
      <c r="C7" s="16" t="s">
        <v>56</v>
      </c>
      <c r="D7" s="17" t="s">
        <v>57</v>
      </c>
      <c r="E7" s="10" t="s">
        <v>45</v>
      </c>
      <c r="F7" s="7" t="s">
        <v>58</v>
      </c>
      <c r="G7" s="11" t="s">
        <v>38</v>
      </c>
      <c r="H7" s="7" t="s">
        <v>47</v>
      </c>
      <c r="I7" s="26" t="s">
        <v>59</v>
      </c>
      <c r="J7" s="9" t="s">
        <v>49</v>
      </c>
      <c r="K7" s="23">
        <v>43823</v>
      </c>
      <c r="L7" s="23">
        <v>43823</v>
      </c>
      <c r="M7" s="23">
        <v>45575</v>
      </c>
      <c r="N7" s="10" t="s">
        <v>30</v>
      </c>
      <c r="O7" s="10" t="s">
        <v>31</v>
      </c>
      <c r="P7" s="10" t="s">
        <v>32</v>
      </c>
      <c r="Q7" s="10" t="s">
        <v>30</v>
      </c>
      <c r="R7" s="10" t="s">
        <v>31</v>
      </c>
      <c r="S7" s="15"/>
    </row>
    <row r="8" spans="1:19" ht="42.75">
      <c r="A8" s="16" t="s">
        <v>60</v>
      </c>
      <c r="B8" s="7" t="s">
        <v>21</v>
      </c>
      <c r="C8" s="16" t="s">
        <v>61</v>
      </c>
      <c r="D8" s="17" t="s">
        <v>62</v>
      </c>
      <c r="E8" s="10" t="s">
        <v>45</v>
      </c>
      <c r="F8" s="7" t="s">
        <v>63</v>
      </c>
      <c r="G8" s="11" t="s">
        <v>38</v>
      </c>
      <c r="H8" s="7" t="s">
        <v>47</v>
      </c>
      <c r="I8" s="26" t="s">
        <v>64</v>
      </c>
      <c r="J8" s="9" t="s">
        <v>49</v>
      </c>
      <c r="K8" s="23">
        <v>43823</v>
      </c>
      <c r="L8" s="23">
        <v>43823</v>
      </c>
      <c r="M8" s="23">
        <v>45575</v>
      </c>
      <c r="N8" s="10" t="s">
        <v>30</v>
      </c>
      <c r="O8" s="10" t="s">
        <v>31</v>
      </c>
      <c r="P8" s="10" t="s">
        <v>32</v>
      </c>
      <c r="Q8" s="10" t="s">
        <v>30</v>
      </c>
      <c r="R8" s="10" t="s">
        <v>31</v>
      </c>
      <c r="S8" s="15"/>
    </row>
    <row r="9" spans="1:19" ht="42.75">
      <c r="A9" s="16" t="s">
        <v>65</v>
      </c>
      <c r="B9" s="7" t="s">
        <v>21</v>
      </c>
      <c r="C9" s="16" t="s">
        <v>66</v>
      </c>
      <c r="D9" s="17" t="s">
        <v>67</v>
      </c>
      <c r="E9" s="10" t="s">
        <v>45</v>
      </c>
      <c r="F9" s="7" t="s">
        <v>68</v>
      </c>
      <c r="G9" s="11" t="s">
        <v>38</v>
      </c>
      <c r="H9" s="7" t="s">
        <v>47</v>
      </c>
      <c r="I9" s="26" t="s">
        <v>69</v>
      </c>
      <c r="J9" s="9" t="s">
        <v>49</v>
      </c>
      <c r="K9" s="23">
        <v>43823</v>
      </c>
      <c r="L9" s="23">
        <v>43823</v>
      </c>
      <c r="M9" s="23">
        <v>45575</v>
      </c>
      <c r="N9" s="10" t="s">
        <v>30</v>
      </c>
      <c r="O9" s="10" t="s">
        <v>31</v>
      </c>
      <c r="P9" s="10" t="s">
        <v>32</v>
      </c>
      <c r="Q9" s="10" t="s">
        <v>30</v>
      </c>
      <c r="R9" s="10" t="s">
        <v>31</v>
      </c>
      <c r="S9" s="28"/>
    </row>
    <row r="10" spans="1:19" ht="28.5">
      <c r="A10" s="16" t="s">
        <v>70</v>
      </c>
      <c r="B10" s="7" t="s">
        <v>21</v>
      </c>
      <c r="C10" s="16" t="s">
        <v>71</v>
      </c>
      <c r="D10" s="17" t="s">
        <v>72</v>
      </c>
      <c r="E10" s="10" t="s">
        <v>45</v>
      </c>
      <c r="F10" s="7" t="s">
        <v>73</v>
      </c>
      <c r="G10" s="11" t="s">
        <v>38</v>
      </c>
      <c r="H10" s="7" t="s">
        <v>47</v>
      </c>
      <c r="I10" s="27" t="s">
        <v>74</v>
      </c>
      <c r="J10" s="9" t="s">
        <v>75</v>
      </c>
      <c r="K10" s="23">
        <v>43823</v>
      </c>
      <c r="L10" s="23">
        <v>43823</v>
      </c>
      <c r="M10" s="23">
        <v>73050</v>
      </c>
      <c r="N10" s="10" t="s">
        <v>30</v>
      </c>
      <c r="O10" s="10" t="s">
        <v>31</v>
      </c>
      <c r="P10" s="10" t="s">
        <v>32</v>
      </c>
      <c r="Q10" s="10" t="s">
        <v>30</v>
      </c>
      <c r="R10" s="10" t="s">
        <v>31</v>
      </c>
      <c r="S10" s="28"/>
    </row>
    <row r="11" spans="1:19" ht="42.75">
      <c r="A11" s="16" t="s">
        <v>76</v>
      </c>
      <c r="B11" s="7" t="s">
        <v>21</v>
      </c>
      <c r="C11" s="30" t="s">
        <v>77</v>
      </c>
      <c r="D11" s="17" t="s">
        <v>78</v>
      </c>
      <c r="E11" s="10" t="s">
        <v>45</v>
      </c>
      <c r="F11" s="7" t="s">
        <v>79</v>
      </c>
      <c r="G11" s="11" t="s">
        <v>38</v>
      </c>
      <c r="H11" s="7" t="s">
        <v>47</v>
      </c>
      <c r="I11" s="26" t="s">
        <v>80</v>
      </c>
      <c r="J11" s="9" t="s">
        <v>81</v>
      </c>
      <c r="K11" s="23">
        <v>43823</v>
      </c>
      <c r="L11" s="23">
        <v>43823</v>
      </c>
      <c r="M11" s="23">
        <v>44067</v>
      </c>
      <c r="N11" s="10" t="s">
        <v>30</v>
      </c>
      <c r="O11" s="10" t="s">
        <v>31</v>
      </c>
      <c r="P11" s="10" t="s">
        <v>32</v>
      </c>
      <c r="Q11" s="10" t="s">
        <v>30</v>
      </c>
      <c r="R11" s="10" t="s">
        <v>31</v>
      </c>
      <c r="S11" s="28"/>
    </row>
    <row r="12" spans="1:19" ht="42.75">
      <c r="A12" s="16" t="s">
        <v>82</v>
      </c>
      <c r="B12" s="7" t="s">
        <v>21</v>
      </c>
      <c r="C12" s="16" t="s">
        <v>83</v>
      </c>
      <c r="D12" s="17" t="s">
        <v>84</v>
      </c>
      <c r="E12" s="10" t="s">
        <v>45</v>
      </c>
      <c r="F12" s="7" t="s">
        <v>85</v>
      </c>
      <c r="G12" s="11" t="s">
        <v>38</v>
      </c>
      <c r="H12" s="7" t="s">
        <v>47</v>
      </c>
      <c r="I12" s="26" t="s">
        <v>86</v>
      </c>
      <c r="J12" s="9" t="s">
        <v>49</v>
      </c>
      <c r="K12" s="23">
        <v>43823</v>
      </c>
      <c r="L12" s="23">
        <v>43823</v>
      </c>
      <c r="M12" s="23">
        <v>45641</v>
      </c>
      <c r="N12" s="10" t="s">
        <v>30</v>
      </c>
      <c r="O12" s="10" t="s">
        <v>31</v>
      </c>
      <c r="P12" s="10" t="s">
        <v>32</v>
      </c>
      <c r="Q12" s="10" t="s">
        <v>30</v>
      </c>
      <c r="R12" s="10" t="s">
        <v>31</v>
      </c>
      <c r="S12" s="15"/>
    </row>
    <row r="13" spans="1:19" ht="42.75">
      <c r="A13" s="16" t="s">
        <v>87</v>
      </c>
      <c r="B13" s="7" t="s">
        <v>21</v>
      </c>
      <c r="C13" s="16" t="s">
        <v>88</v>
      </c>
      <c r="D13" s="17" t="s">
        <v>89</v>
      </c>
      <c r="E13" s="10" t="s">
        <v>45</v>
      </c>
      <c r="F13" s="7" t="s">
        <v>90</v>
      </c>
      <c r="G13" s="11" t="s">
        <v>38</v>
      </c>
      <c r="H13" s="7" t="s">
        <v>47</v>
      </c>
      <c r="I13" s="26" t="s">
        <v>91</v>
      </c>
      <c r="J13" s="9" t="s">
        <v>49</v>
      </c>
      <c r="K13" s="23">
        <v>43823</v>
      </c>
      <c r="L13" s="23">
        <v>43823</v>
      </c>
      <c r="M13" s="23">
        <v>45641</v>
      </c>
      <c r="N13" s="10" t="s">
        <v>30</v>
      </c>
      <c r="O13" s="10" t="s">
        <v>31</v>
      </c>
      <c r="P13" s="10" t="s">
        <v>32</v>
      </c>
      <c r="Q13" s="10" t="s">
        <v>30</v>
      </c>
      <c r="R13" s="10" t="s">
        <v>31</v>
      </c>
      <c r="S13" s="15"/>
    </row>
    <row r="14" spans="1:19" ht="42.75">
      <c r="A14" s="16" t="s">
        <v>92</v>
      </c>
      <c r="B14" s="7" t="s">
        <v>21</v>
      </c>
      <c r="C14" s="30" t="s">
        <v>93</v>
      </c>
      <c r="D14" s="17" t="s">
        <v>94</v>
      </c>
      <c r="E14" s="10" t="s">
        <v>45</v>
      </c>
      <c r="F14" s="7" t="s">
        <v>95</v>
      </c>
      <c r="G14" s="11" t="s">
        <v>38</v>
      </c>
      <c r="H14" s="7" t="s">
        <v>47</v>
      </c>
      <c r="I14" s="26" t="s">
        <v>96</v>
      </c>
      <c r="J14" s="9" t="s">
        <v>49</v>
      </c>
      <c r="K14" s="23">
        <v>43823</v>
      </c>
      <c r="L14" s="23">
        <v>43823</v>
      </c>
      <c r="M14" s="23">
        <v>45575</v>
      </c>
      <c r="N14" s="10" t="s">
        <v>30</v>
      </c>
      <c r="O14" s="10" t="s">
        <v>31</v>
      </c>
      <c r="P14" s="10" t="s">
        <v>32</v>
      </c>
      <c r="Q14" s="10" t="s">
        <v>30</v>
      </c>
      <c r="R14" s="10" t="s">
        <v>31</v>
      </c>
      <c r="S14" s="28"/>
    </row>
    <row r="15" spans="1:19" ht="42.75">
      <c r="A15" s="16" t="s">
        <v>97</v>
      </c>
      <c r="B15" s="7" t="s">
        <v>21</v>
      </c>
      <c r="C15" s="16" t="s">
        <v>98</v>
      </c>
      <c r="D15" s="17" t="s">
        <v>99</v>
      </c>
      <c r="E15" s="10" t="s">
        <v>45</v>
      </c>
      <c r="F15" s="7" t="s">
        <v>100</v>
      </c>
      <c r="G15" s="11" t="s">
        <v>38</v>
      </c>
      <c r="H15" s="7" t="s">
        <v>47</v>
      </c>
      <c r="I15" s="26" t="s">
        <v>101</v>
      </c>
      <c r="J15" s="9" t="s">
        <v>49</v>
      </c>
      <c r="K15" s="23">
        <v>43823</v>
      </c>
      <c r="L15" s="23">
        <v>43823</v>
      </c>
      <c r="M15" s="23">
        <v>45575</v>
      </c>
      <c r="N15" s="10" t="s">
        <v>30</v>
      </c>
      <c r="O15" s="10" t="s">
        <v>31</v>
      </c>
      <c r="P15" s="10" t="s">
        <v>32</v>
      </c>
      <c r="Q15" s="10" t="s">
        <v>30</v>
      </c>
      <c r="R15" s="10" t="s">
        <v>31</v>
      </c>
      <c r="S15" s="28"/>
    </row>
    <row r="16" spans="1:19" ht="42.75">
      <c r="A16" s="18" t="s">
        <v>102</v>
      </c>
      <c r="B16" s="7" t="s">
        <v>21</v>
      </c>
      <c r="C16" s="18" t="s">
        <v>103</v>
      </c>
      <c r="D16" s="19" t="s">
        <v>104</v>
      </c>
      <c r="E16" s="10" t="s">
        <v>45</v>
      </c>
      <c r="F16" s="7" t="s">
        <v>105</v>
      </c>
      <c r="G16" s="11" t="s">
        <v>38</v>
      </c>
      <c r="H16" s="7" t="s">
        <v>47</v>
      </c>
      <c r="I16" s="26" t="s">
        <v>106</v>
      </c>
      <c r="J16" s="9" t="s">
        <v>49</v>
      </c>
      <c r="K16" s="23">
        <v>43817</v>
      </c>
      <c r="L16" s="23">
        <v>43817</v>
      </c>
      <c r="M16" s="23">
        <v>45575</v>
      </c>
      <c r="N16" s="10" t="s">
        <v>30</v>
      </c>
      <c r="O16" s="10" t="s">
        <v>31</v>
      </c>
      <c r="P16" s="10" t="s">
        <v>32</v>
      </c>
      <c r="Q16" s="10" t="s">
        <v>30</v>
      </c>
      <c r="R16" s="10" t="s">
        <v>31</v>
      </c>
      <c r="S16" s="28"/>
    </row>
    <row r="17" spans="1:19" ht="42.75">
      <c r="A17" s="18" t="s">
        <v>107</v>
      </c>
      <c r="B17" s="7" t="s">
        <v>21</v>
      </c>
      <c r="C17" s="31" t="s">
        <v>108</v>
      </c>
      <c r="D17" s="19" t="s">
        <v>109</v>
      </c>
      <c r="E17" s="10" t="s">
        <v>45</v>
      </c>
      <c r="F17" s="7" t="s">
        <v>110</v>
      </c>
      <c r="G17" s="11" t="s">
        <v>38</v>
      </c>
      <c r="H17" s="7" t="s">
        <v>47</v>
      </c>
      <c r="I17" s="26" t="s">
        <v>111</v>
      </c>
      <c r="J17" s="9" t="s">
        <v>49</v>
      </c>
      <c r="K17" s="23">
        <v>43822</v>
      </c>
      <c r="L17" s="23">
        <v>43822</v>
      </c>
      <c r="M17" s="23">
        <v>45575</v>
      </c>
      <c r="N17" s="10" t="s">
        <v>30</v>
      </c>
      <c r="O17" s="10" t="s">
        <v>31</v>
      </c>
      <c r="P17" s="10" t="s">
        <v>32</v>
      </c>
      <c r="Q17" s="10" t="s">
        <v>30</v>
      </c>
      <c r="R17" s="10" t="s">
        <v>31</v>
      </c>
      <c r="S17" s="15"/>
    </row>
    <row r="18" spans="1:19" ht="42.75">
      <c r="A18" s="16" t="s">
        <v>112</v>
      </c>
      <c r="B18" s="7" t="s">
        <v>113</v>
      </c>
      <c r="C18" s="20" t="s">
        <v>114</v>
      </c>
      <c r="D18" s="17" t="s">
        <v>115</v>
      </c>
      <c r="E18" s="10" t="s">
        <v>116</v>
      </c>
      <c r="F18" s="7" t="s">
        <v>117</v>
      </c>
      <c r="G18" s="11" t="s">
        <v>38</v>
      </c>
      <c r="H18" s="7" t="s">
        <v>118</v>
      </c>
      <c r="I18" s="6" t="s">
        <v>119</v>
      </c>
      <c r="J18" s="7" t="s">
        <v>120</v>
      </c>
      <c r="K18" s="23">
        <v>43819</v>
      </c>
      <c r="L18" s="23">
        <v>43819</v>
      </c>
      <c r="M18" s="23">
        <v>45645</v>
      </c>
      <c r="N18" s="10" t="s">
        <v>30</v>
      </c>
      <c r="O18" s="10" t="s">
        <v>31</v>
      </c>
      <c r="P18" s="10" t="s">
        <v>32</v>
      </c>
      <c r="Q18" s="10" t="s">
        <v>30</v>
      </c>
      <c r="R18" s="10" t="s">
        <v>31</v>
      </c>
      <c r="S18" s="15"/>
    </row>
    <row r="19" spans="1:19" ht="42.75">
      <c r="A19" s="16" t="s">
        <v>121</v>
      </c>
      <c r="B19" s="7" t="s">
        <v>113</v>
      </c>
      <c r="C19" s="20" t="s">
        <v>122</v>
      </c>
      <c r="D19" s="17" t="s">
        <v>123</v>
      </c>
      <c r="E19" s="10" t="s">
        <v>116</v>
      </c>
      <c r="F19" s="7" t="s">
        <v>124</v>
      </c>
      <c r="G19" s="11" t="s">
        <v>38</v>
      </c>
      <c r="H19" s="7" t="s">
        <v>118</v>
      </c>
      <c r="I19" s="6" t="s">
        <v>125</v>
      </c>
      <c r="J19" s="7" t="s">
        <v>120</v>
      </c>
      <c r="K19" s="23">
        <v>43819</v>
      </c>
      <c r="L19" s="23">
        <v>43819</v>
      </c>
      <c r="M19" s="23">
        <v>45645</v>
      </c>
      <c r="N19" s="10" t="s">
        <v>30</v>
      </c>
      <c r="O19" s="10" t="s">
        <v>31</v>
      </c>
      <c r="P19" s="10" t="s">
        <v>32</v>
      </c>
      <c r="Q19" s="10" t="s">
        <v>30</v>
      </c>
      <c r="R19" s="10" t="s">
        <v>31</v>
      </c>
      <c r="S19" s="15"/>
    </row>
    <row r="20" spans="1:19" ht="42.75">
      <c r="A20" s="16" t="s">
        <v>126</v>
      </c>
      <c r="B20" s="7" t="s">
        <v>113</v>
      </c>
      <c r="C20" s="20" t="s">
        <v>127</v>
      </c>
      <c r="D20" s="17" t="s">
        <v>128</v>
      </c>
      <c r="E20" s="10" t="s">
        <v>116</v>
      </c>
      <c r="F20" s="7" t="s">
        <v>129</v>
      </c>
      <c r="G20" s="11" t="s">
        <v>38</v>
      </c>
      <c r="H20" s="7" t="s">
        <v>118</v>
      </c>
      <c r="I20" s="6" t="s">
        <v>130</v>
      </c>
      <c r="J20" s="7" t="s">
        <v>120</v>
      </c>
      <c r="K20" s="23">
        <v>43819</v>
      </c>
      <c r="L20" s="23">
        <v>43819</v>
      </c>
      <c r="M20" s="23">
        <v>45645</v>
      </c>
      <c r="N20" s="10" t="s">
        <v>30</v>
      </c>
      <c r="O20" s="10" t="s">
        <v>31</v>
      </c>
      <c r="P20" s="10" t="s">
        <v>32</v>
      </c>
      <c r="Q20" s="10" t="s">
        <v>30</v>
      </c>
      <c r="R20" s="10" t="s">
        <v>31</v>
      </c>
      <c r="S20" s="15"/>
    </row>
    <row r="21" spans="1:19" ht="42.75">
      <c r="A21" s="16" t="s">
        <v>131</v>
      </c>
      <c r="B21" s="7" t="s">
        <v>113</v>
      </c>
      <c r="C21" s="20" t="s">
        <v>132</v>
      </c>
      <c r="D21" s="17" t="s">
        <v>133</v>
      </c>
      <c r="E21" s="10" t="s">
        <v>116</v>
      </c>
      <c r="F21" s="7" t="s">
        <v>134</v>
      </c>
      <c r="G21" s="11" t="s">
        <v>38</v>
      </c>
      <c r="H21" s="7" t="s">
        <v>118</v>
      </c>
      <c r="I21" s="6" t="s">
        <v>135</v>
      </c>
      <c r="J21" s="7" t="s">
        <v>120</v>
      </c>
      <c r="K21" s="23">
        <v>43819</v>
      </c>
      <c r="L21" s="23">
        <v>43819</v>
      </c>
      <c r="M21" s="23">
        <v>45645</v>
      </c>
      <c r="N21" s="10" t="s">
        <v>30</v>
      </c>
      <c r="O21" s="10" t="s">
        <v>31</v>
      </c>
      <c r="P21" s="10" t="s">
        <v>32</v>
      </c>
      <c r="Q21" s="10" t="s">
        <v>30</v>
      </c>
      <c r="R21" s="10" t="s">
        <v>31</v>
      </c>
      <c r="S21" s="15"/>
    </row>
    <row r="22" spans="1:19" ht="42.75">
      <c r="A22" s="16" t="s">
        <v>136</v>
      </c>
      <c r="B22" s="7" t="s">
        <v>113</v>
      </c>
      <c r="C22" s="20" t="s">
        <v>137</v>
      </c>
      <c r="D22" s="17" t="s">
        <v>138</v>
      </c>
      <c r="E22" s="10" t="s">
        <v>116</v>
      </c>
      <c r="F22" s="7" t="s">
        <v>139</v>
      </c>
      <c r="G22" s="11" t="s">
        <v>38</v>
      </c>
      <c r="H22" s="7" t="s">
        <v>118</v>
      </c>
      <c r="I22" s="6" t="s">
        <v>140</v>
      </c>
      <c r="J22" s="7" t="s">
        <v>120</v>
      </c>
      <c r="K22" s="23">
        <v>43819</v>
      </c>
      <c r="L22" s="23">
        <v>43819</v>
      </c>
      <c r="M22" s="23">
        <v>45645</v>
      </c>
      <c r="N22" s="10" t="s">
        <v>30</v>
      </c>
      <c r="O22" s="10" t="s">
        <v>31</v>
      </c>
      <c r="P22" s="10" t="s">
        <v>32</v>
      </c>
      <c r="Q22" s="10" t="s">
        <v>30</v>
      </c>
      <c r="R22" s="10" t="s">
        <v>31</v>
      </c>
      <c r="S22" s="15"/>
    </row>
    <row r="23" spans="1:19" ht="42.75">
      <c r="A23" s="16" t="s">
        <v>141</v>
      </c>
      <c r="B23" s="7" t="s">
        <v>113</v>
      </c>
      <c r="C23" s="20" t="s">
        <v>142</v>
      </c>
      <c r="D23" s="17" t="s">
        <v>143</v>
      </c>
      <c r="E23" s="10" t="s">
        <v>116</v>
      </c>
      <c r="F23" s="7" t="s">
        <v>144</v>
      </c>
      <c r="G23" s="11" t="s">
        <v>38</v>
      </c>
      <c r="H23" s="7" t="s">
        <v>118</v>
      </c>
      <c r="I23" s="6" t="s">
        <v>145</v>
      </c>
      <c r="J23" s="7" t="s">
        <v>120</v>
      </c>
      <c r="K23" s="23">
        <v>43819</v>
      </c>
      <c r="L23" s="23">
        <v>43819</v>
      </c>
      <c r="M23" s="23">
        <v>45645</v>
      </c>
      <c r="N23" s="10" t="s">
        <v>30</v>
      </c>
      <c r="O23" s="10" t="s">
        <v>31</v>
      </c>
      <c r="P23" s="10" t="s">
        <v>32</v>
      </c>
      <c r="Q23" s="10" t="s">
        <v>30</v>
      </c>
      <c r="R23" s="10" t="s">
        <v>31</v>
      </c>
      <c r="S23" s="15"/>
    </row>
    <row r="24" spans="1:19" ht="42.75">
      <c r="A24" s="16" t="s">
        <v>146</v>
      </c>
      <c r="B24" s="7" t="s">
        <v>113</v>
      </c>
      <c r="C24" s="20" t="s">
        <v>147</v>
      </c>
      <c r="D24" s="17" t="s">
        <v>148</v>
      </c>
      <c r="E24" s="10" t="s">
        <v>116</v>
      </c>
      <c r="F24" s="7" t="s">
        <v>149</v>
      </c>
      <c r="G24" s="11" t="s">
        <v>38</v>
      </c>
      <c r="H24" s="7" t="s">
        <v>118</v>
      </c>
      <c r="I24" s="6" t="s">
        <v>150</v>
      </c>
      <c r="J24" s="7" t="s">
        <v>120</v>
      </c>
      <c r="K24" s="23">
        <v>43819</v>
      </c>
      <c r="L24" s="23">
        <v>43819</v>
      </c>
      <c r="M24" s="23">
        <v>45645</v>
      </c>
      <c r="N24" s="10" t="s">
        <v>30</v>
      </c>
      <c r="O24" s="10" t="s">
        <v>31</v>
      </c>
      <c r="P24" s="10" t="s">
        <v>32</v>
      </c>
      <c r="Q24" s="10" t="s">
        <v>30</v>
      </c>
      <c r="R24" s="10" t="s">
        <v>31</v>
      </c>
      <c r="S24" s="15"/>
    </row>
    <row r="25" spans="1:19" ht="42.75">
      <c r="A25" s="16" t="s">
        <v>151</v>
      </c>
      <c r="B25" s="7" t="s">
        <v>21</v>
      </c>
      <c r="C25" s="20" t="s">
        <v>152</v>
      </c>
      <c r="D25" s="17" t="s">
        <v>153</v>
      </c>
      <c r="E25" s="10" t="s">
        <v>116</v>
      </c>
      <c r="F25" s="7" t="s">
        <v>154</v>
      </c>
      <c r="G25" s="11" t="s">
        <v>38</v>
      </c>
      <c r="H25" s="7" t="s">
        <v>118</v>
      </c>
      <c r="I25" s="6" t="s">
        <v>155</v>
      </c>
      <c r="J25" s="7" t="s">
        <v>120</v>
      </c>
      <c r="K25" s="23">
        <v>43819</v>
      </c>
      <c r="L25" s="23">
        <v>43819</v>
      </c>
      <c r="M25" s="23">
        <v>45645</v>
      </c>
      <c r="N25" s="10" t="s">
        <v>30</v>
      </c>
      <c r="O25" s="10" t="s">
        <v>31</v>
      </c>
      <c r="P25" s="10" t="s">
        <v>32</v>
      </c>
      <c r="Q25" s="10" t="s">
        <v>30</v>
      </c>
      <c r="R25" s="10" t="s">
        <v>31</v>
      </c>
      <c r="S25" s="15"/>
    </row>
    <row r="26" spans="1:19" ht="42.75">
      <c r="A26" s="16" t="s">
        <v>156</v>
      </c>
      <c r="B26" s="7" t="s">
        <v>113</v>
      </c>
      <c r="C26" s="20" t="s">
        <v>157</v>
      </c>
      <c r="D26" s="17" t="s">
        <v>158</v>
      </c>
      <c r="E26" s="10" t="s">
        <v>116</v>
      </c>
      <c r="F26" s="7" t="s">
        <v>159</v>
      </c>
      <c r="G26" s="11" t="s">
        <v>38</v>
      </c>
      <c r="H26" s="7" t="s">
        <v>118</v>
      </c>
      <c r="I26" s="6" t="s">
        <v>160</v>
      </c>
      <c r="J26" s="7" t="s">
        <v>120</v>
      </c>
      <c r="K26" s="23">
        <v>43819</v>
      </c>
      <c r="L26" s="23">
        <v>43819</v>
      </c>
      <c r="M26" s="23">
        <v>45645</v>
      </c>
      <c r="N26" s="10" t="s">
        <v>30</v>
      </c>
      <c r="O26" s="10" t="s">
        <v>31</v>
      </c>
      <c r="P26" s="10" t="s">
        <v>32</v>
      </c>
      <c r="Q26" s="10" t="s">
        <v>30</v>
      </c>
      <c r="R26" s="10" t="s">
        <v>31</v>
      </c>
      <c r="S26" s="15"/>
    </row>
    <row r="27" spans="1:19" ht="42.75">
      <c r="A27" s="16" t="s">
        <v>161</v>
      </c>
      <c r="B27" s="7" t="s">
        <v>113</v>
      </c>
      <c r="C27" s="20" t="s">
        <v>162</v>
      </c>
      <c r="D27" s="17" t="s">
        <v>163</v>
      </c>
      <c r="E27" s="10" t="s">
        <v>116</v>
      </c>
      <c r="F27" s="7" t="s">
        <v>164</v>
      </c>
      <c r="G27" s="11" t="s">
        <v>38</v>
      </c>
      <c r="H27" s="7" t="s">
        <v>118</v>
      </c>
      <c r="I27" s="6" t="s">
        <v>165</v>
      </c>
      <c r="J27" s="7" t="s">
        <v>120</v>
      </c>
      <c r="K27" s="23">
        <v>43819</v>
      </c>
      <c r="L27" s="23">
        <v>43819</v>
      </c>
      <c r="M27" s="23">
        <v>45645</v>
      </c>
      <c r="N27" s="10" t="s">
        <v>30</v>
      </c>
      <c r="O27" s="10" t="s">
        <v>31</v>
      </c>
      <c r="P27" s="10" t="s">
        <v>32</v>
      </c>
      <c r="Q27" s="10" t="s">
        <v>30</v>
      </c>
      <c r="R27" s="10" t="s">
        <v>31</v>
      </c>
      <c r="S27" s="15"/>
    </row>
    <row r="28" spans="1:19" ht="42.75">
      <c r="A28" s="16" t="s">
        <v>166</v>
      </c>
      <c r="B28" s="7" t="s">
        <v>113</v>
      </c>
      <c r="C28" s="20" t="s">
        <v>167</v>
      </c>
      <c r="D28" s="17" t="s">
        <v>168</v>
      </c>
      <c r="E28" s="10" t="s">
        <v>116</v>
      </c>
      <c r="F28" s="7" t="s">
        <v>169</v>
      </c>
      <c r="G28" s="11" t="s">
        <v>38</v>
      </c>
      <c r="H28" s="7" t="s">
        <v>118</v>
      </c>
      <c r="I28" s="6" t="s">
        <v>170</v>
      </c>
      <c r="J28" s="7" t="s">
        <v>120</v>
      </c>
      <c r="K28" s="23">
        <v>43819</v>
      </c>
      <c r="L28" s="23">
        <v>43819</v>
      </c>
      <c r="M28" s="23">
        <v>45645</v>
      </c>
      <c r="N28" s="10" t="s">
        <v>30</v>
      </c>
      <c r="O28" s="10" t="s">
        <v>31</v>
      </c>
      <c r="P28" s="10" t="s">
        <v>32</v>
      </c>
      <c r="Q28" s="10" t="s">
        <v>30</v>
      </c>
      <c r="R28" s="10" t="s">
        <v>31</v>
      </c>
      <c r="S28" s="15"/>
    </row>
    <row r="29" spans="1:19" ht="42.75">
      <c r="A29" s="16" t="s">
        <v>171</v>
      </c>
      <c r="B29" s="7" t="s">
        <v>113</v>
      </c>
      <c r="C29" s="20" t="s">
        <v>172</v>
      </c>
      <c r="D29" s="17" t="s">
        <v>173</v>
      </c>
      <c r="E29" s="10" t="s">
        <v>116</v>
      </c>
      <c r="F29" s="7" t="s">
        <v>174</v>
      </c>
      <c r="G29" s="11" t="s">
        <v>38</v>
      </c>
      <c r="H29" s="7" t="s">
        <v>118</v>
      </c>
      <c r="I29" s="6" t="s">
        <v>175</v>
      </c>
      <c r="J29" s="7" t="s">
        <v>120</v>
      </c>
      <c r="K29" s="23">
        <v>43819</v>
      </c>
      <c r="L29" s="23">
        <v>43819</v>
      </c>
      <c r="M29" s="23">
        <v>45645</v>
      </c>
      <c r="N29" s="10" t="s">
        <v>30</v>
      </c>
      <c r="O29" s="10" t="s">
        <v>31</v>
      </c>
      <c r="P29" s="10" t="s">
        <v>32</v>
      </c>
      <c r="Q29" s="10" t="s">
        <v>30</v>
      </c>
      <c r="R29" s="10" t="s">
        <v>31</v>
      </c>
      <c r="S29" s="15"/>
    </row>
  </sheetData>
  <sheetProtection/>
  <mergeCells count="1">
    <mergeCell ref="A1:S1"/>
  </mergeCells>
  <dataValidations count="11">
    <dataValidation type="list" allowBlank="1" showInputMessage="1" showErrorMessage="1" prompt="请选择行政相对人类型" error="行政相对人类型错误" sqref="B2 B3 B4 B5 B6 B17 B7:B14 B15:B16 B18:B29">
      <formula1>"法人及非法人组织,个体工商户"</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E3 E5 E6 E7:E14 E15:E17 E18:E29">
      <formula1>64</formula1>
    </dataValidation>
    <dataValidation type="list" allowBlank="1" showInputMessage="1" showErrorMessage="1" promptTitle="许可类别" prompt="提示：&#10;1）必填项&#10;2）按照下拉选择对应的类别&#10;3）若选择“其他”，泽许可类别2不能为空" errorTitle="许可类别" error="提示：&#10;1）必填项&#10;2）按照下拉选择对应的类别&#10;3）若选择“其他”，泽许可类别2不能为空" sqref="G3 G6 G4:G5 G7:G14 G15:G17 G18:G29">
      <formula1>"普通,特许,认可,核准,登记,其他"</formula1>
    </dataValidation>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H3">
      <formula1>64</formula1>
    </dataValidation>
    <dataValidation type="date" allowBlank="1" showInputMessage="1" showErrorMessage="1" promptTitle="有效期自" prompt="提示：&#10;1）必填项&#10;2）行政决定开始执行日期&#10;3）日期格式为:YYYY/MM/DD" errorTitle="有效期自" error="提示：&#10;1）必填项&#10;2）行政决定开始执行日期&#10;3）日期格式为:YYYY/MM/DD" sqref="K3 L3 K4 L4 K5 L5 K6 L6 K7 L7 K8 L8 K9 L9 K10 L10 K11 L11 K12 L12 K13 L13 K14 L14 K18 L18 K19 L19 K20 L20 K21 L21 K22 L22 K23 L23 K24 L24 K25 L25 K26 L26 K27 L27 K28 L28 K29 L29 K15:K17 L15:L17">
      <formula1>1</formula1>
      <formula2>73050</formula2>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N3 N4 N5 N6 N7 N8 N9 N10 N11 N12 N13 N14 N15 N16 N17 N18 N19 N20 N21 N22 N23 N24 N25 N26 N27 N28 N29">
      <formula1>200</formula1>
    </dataValidation>
    <dataValidation type="textLength" operator="lessThanOrEqual" allowBlank="1" showInputMessage="1" showErrorMessage="1" promptTitle="许可机关统一社会信用代码" prompt="提示：&#10;1）必填项&#10;2）限制长度：小于等于18字符" errorTitle="许可机关统一社会信用代码" error="提示：&#10;1）必填项&#10;2）限制长度：小于等于18字符" sqref="O3 O4 O5 O6 O7 O8 O9 O10 O11 O12 O13 O14 O15 O16 O17 O18 O19 O20 O21 O22 O23 O24 O25 O26 O27 O28 O29">
      <formula1>18</formula1>
    </dataValidation>
    <dataValidation type="list" allowBlank="1" showInputMessage="1" showErrorMessage="1" promptTitle="当前状态" prompt="提示：&#10;1）必填项&#10;2）内容提示：&#10;1=有效；&#10;2=无效；&#10;3）限制长度：小于等于1数字" errorTitle="错误" error="当前状态标准：&#10;1）必填项&#10;2）内容提示：&#10;1=有效；&#10;2=无效；&#10;3）限制长度：小于等于1数字" sqref="P3 P4 P5 P6 P7 P8 P9 P10 P11 P12 P13 P14 P15 P16 P17 P18 P19 P20 P21 P22 P23 P24 P25 P26 P27 P28 P29">
      <formula1>"1,2"</formula1>
    </dataValidation>
    <dataValidation type="textLength" operator="lessThanOrEqual" allowBlank="1" showInputMessage="1" showErrorMessage="1" promptTitle="数据来源" prompt="提示：&#10;1）必填项&#10;2）填写上传该条数据的单位全称，如“xx省xx市发展改革委”&#10;2）限制长度：小于等于200字符" errorTitle="数据来源单位" error="提示：&#10;1）必填项&#10;2）填写上传该条数据的单位全称，如“xx省xx市发展改革委”&#10;2）限制长度：小于等于200字符" sqref="Q3 Q4 Q5 Q6 Q7 Q8 Q9 Q10 Q11 Q12 Q13 Q14 Q15 Q16 Q17 Q18 Q19 Q20 Q21 Q22 Q23 Q24 Q25 Q26 Q27 Q28 Q29">
      <formula1>200</formula1>
    </dataValidation>
    <dataValidation type="textLength"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R3 R4 R5 R6 R7 R8 R9 R10 R11 R12 R13 R14 R15 R16 R17 R18 R19 R20 R21 R22 R23 R24 R25 R26 R27 R28 R29">
      <formula1>18</formula1>
    </dataValidation>
    <dataValidation type="date" allowBlank="1" showInputMessage="1" showErrorMessage="1" promptTitle="有效期至" prompt="提示：&#10;1）必填项&#10;2）行政决定截止日期&#10;3）日期格式为:YYYY/MM/DD&#10;4）2099/12/31的含义为长期" errorTitle="有效期至" error="提示：&#10;1）必填项&#10;2）行政决定截止日期&#10;3）日期格式为:YYYY/MM/DD&#10;4）2099/12/31的含义为长期" sqref="M5 M6 M7 M8 M9 M12 M13 M14 M15 M16 M17 M18 M19 M20 M21 M22 M23 M24 M25 M26 M27 M28 M29 M3:M4 M10:M11">
      <formula1>1</formula1>
      <formula2>73050</formula2>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云南省农业厅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dcterms:created xsi:type="dcterms:W3CDTF">2019-12-27T08:50:39Z</dcterms:created>
  <dcterms:modified xsi:type="dcterms:W3CDTF">2019-12-27T08:52:53Z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