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64" windowHeight="9600" activeTab="0"/>
  </bookViews>
  <sheets>
    <sheet name="法人行政许可" sheetId="1" r:id="rId1"/>
  </sheets>
  <definedNames/>
  <calcPr fullCalcOnLoad="1"/>
</workbook>
</file>

<file path=xl/sharedStrings.xml><?xml version="1.0" encoding="utf-8"?>
<sst xmlns="http://schemas.openxmlformats.org/spreadsheetml/2006/main" count="599" uniqueCount="253">
  <si>
    <t>2020年7月6日至7月10日云南省农业农村厅行政许可事项办理情况</t>
  </si>
  <si>
    <t>行政相对人名称</t>
  </si>
  <si>
    <t>行政相对人类别</t>
  </si>
  <si>
    <t>统一社会信用代码/工商注册号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</si>
  <si>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</si>
  <si>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</si>
  <si>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</si>
  <si>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</si>
  <si>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</si>
  <si>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</si>
  <si>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</si>
  <si>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</si>
  <si>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</si>
  <si>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</si>
  <si>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云南中电新能源有限公司</t>
  </si>
  <si>
    <t>法人及非法人组织</t>
  </si>
  <si>
    <t>91532525555120882B</t>
  </si>
  <si>
    <t>杨志国</t>
  </si>
  <si>
    <t>云农许审肥</t>
  </si>
  <si>
    <t>[2020]99号</t>
  </si>
  <si>
    <t>登记</t>
  </si>
  <si>
    <t>肥料登记证</t>
  </si>
  <si>
    <t>云农肥[2015]准字1232号</t>
  </si>
  <si>
    <t>权限内肥料登记</t>
  </si>
  <si>
    <t>2020-07-01</t>
  </si>
  <si>
    <t>2025-06-30</t>
  </si>
  <si>
    <t>云南顺丰洱海环保科技股份有限公司</t>
  </si>
  <si>
    <t>91532900693059741Q</t>
  </si>
  <si>
    <t>钟顺和</t>
  </si>
  <si>
    <t>[2020]115-1号</t>
  </si>
  <si>
    <t>云农肥[2015]准字1170号</t>
  </si>
  <si>
    <t>[2020]115-2号</t>
  </si>
  <si>
    <t>云农肥[2015]准字1171号</t>
  </si>
  <si>
    <t>[2020]115-3号</t>
  </si>
  <si>
    <t>云农肥[2015]准字1172号</t>
  </si>
  <si>
    <t>[2020]115-4号</t>
  </si>
  <si>
    <t>云农肥[2015]准字1173号</t>
  </si>
  <si>
    <t>云南微态源生物科技有限公司</t>
  </si>
  <si>
    <t>915303222173711602</t>
  </si>
  <si>
    <t>陈芬玲</t>
  </si>
  <si>
    <t>云农许审饲</t>
  </si>
  <si>
    <t>[2020]21号</t>
  </si>
  <si>
    <t>普通</t>
  </si>
  <si>
    <t>饲料添加剂生产许可证</t>
  </si>
  <si>
    <t>滇饲添(2020)T02047</t>
  </si>
  <si>
    <t>从事饲料、饲料添加剂生产的企业审批</t>
  </si>
  <si>
    <t>2020-07-09</t>
  </si>
  <si>
    <t>2025-07-08</t>
  </si>
  <si>
    <t>广南县底圩乡陆鹏农资经营部</t>
  </si>
  <si>
    <t>个体工商户</t>
  </si>
  <si>
    <t>92532627MA6N1MAH7T</t>
  </si>
  <si>
    <t>陆鹏</t>
  </si>
  <si>
    <t>云农许审药</t>
  </si>
  <si>
    <t>[2020]290号</t>
  </si>
  <si>
    <t>农药经营许可证</t>
  </si>
  <si>
    <t>农药经许（云）53000010605</t>
  </si>
  <si>
    <t>农药经营许可</t>
  </si>
  <si>
    <t>2020-06-28</t>
  </si>
  <si>
    <t>2025-06-27</t>
  </si>
  <si>
    <t>广南县底圩乡朝权农资店</t>
  </si>
  <si>
    <t>92532627MA6KKDJP65</t>
  </si>
  <si>
    <t>王朝权</t>
  </si>
  <si>
    <t>[2020]291号</t>
  </si>
  <si>
    <t>农药经许（云）53000010606</t>
  </si>
  <si>
    <t>广南县者兔乡陆瑞泽农资店</t>
  </si>
  <si>
    <t>92532627MA6LPX5G69</t>
  </si>
  <si>
    <t>陆瑞泽</t>
  </si>
  <si>
    <t>[2020]292号</t>
  </si>
  <si>
    <t>农药经许（云）53000010607</t>
  </si>
  <si>
    <t>广南县珠琳何大彬农药店</t>
  </si>
  <si>
    <t>92532627MA6NF5T5X6</t>
  </si>
  <si>
    <t>何大彬</t>
  </si>
  <si>
    <t>[2020]293号</t>
  </si>
  <si>
    <t>农药经许（云）53000010608</t>
  </si>
  <si>
    <t>广南县那洒小江农药种子批发部</t>
  </si>
  <si>
    <t>92532627MA6N26EPX7</t>
  </si>
  <si>
    <t>汤元江</t>
  </si>
  <si>
    <t>[2020]294号</t>
  </si>
  <si>
    <t>农药经许（云）53000010609</t>
  </si>
  <si>
    <t>广南县坝美王鹏农资经营部</t>
  </si>
  <si>
    <t>92532627MA6NEHFFX1</t>
  </si>
  <si>
    <t>王永康</t>
  </si>
  <si>
    <t>[2020]297号</t>
  </si>
  <si>
    <t>农药经许（云）53000010610</t>
  </si>
  <si>
    <t>广南县篆角国斌农药经营部</t>
  </si>
  <si>
    <t>92532627MA6NEMUP0G</t>
  </si>
  <si>
    <t>沈国斌</t>
  </si>
  <si>
    <t>[2020]317号</t>
  </si>
  <si>
    <t>农药经许（云）53000010611</t>
  </si>
  <si>
    <t>广南县坝美资博农资店</t>
  </si>
  <si>
    <t>92532627MA6NXN2W6M</t>
  </si>
  <si>
    <t>黄正归</t>
  </si>
  <si>
    <t>[2020]318号</t>
  </si>
  <si>
    <t>农药经许（云）53000010612</t>
  </si>
  <si>
    <t>广南县者太光明农药店</t>
  </si>
  <si>
    <t>92532627MA6NE9E094</t>
  </si>
  <si>
    <t>曹光明</t>
  </si>
  <si>
    <t>[2020]321号</t>
  </si>
  <si>
    <t>农药经许（云）53000010613</t>
  </si>
  <si>
    <t>镇沅诚信农用物资经营部</t>
  </si>
  <si>
    <t>92530825MA6L2WQR1R</t>
  </si>
  <si>
    <t>姜麟</t>
  </si>
  <si>
    <t>[2020]390号</t>
  </si>
  <si>
    <t>农药经许（云）53000010631</t>
  </si>
  <si>
    <t>镇沅芳平农资店</t>
  </si>
  <si>
    <t>92530825MA6NQY337C</t>
  </si>
  <si>
    <t>兰琼芳</t>
  </si>
  <si>
    <t>[2020]391号</t>
  </si>
  <si>
    <t>农药经许（云）53000010632</t>
  </si>
  <si>
    <t>镇沅石三种子化肥经营部</t>
  </si>
  <si>
    <t>92530825MA6KB4D42E</t>
  </si>
  <si>
    <t>石润</t>
  </si>
  <si>
    <t>[2020]392号</t>
  </si>
  <si>
    <t>农药经许（云）53000010633</t>
  </si>
  <si>
    <t>镇沅永骏农业科技有限公司</t>
  </si>
  <si>
    <t>91530825MA6NAU9J82</t>
  </si>
  <si>
    <t>陈登春</t>
  </si>
  <si>
    <t>[2020]393号</t>
  </si>
  <si>
    <t>农药经许（云）53000010634</t>
  </si>
  <si>
    <t>镇沅瑞丰农资店</t>
  </si>
  <si>
    <t>92530825MA6KHJQ22E</t>
  </si>
  <si>
    <t>刀永坤</t>
  </si>
  <si>
    <t>[2020]395号</t>
  </si>
  <si>
    <t>农药经许（云）53000010635</t>
  </si>
  <si>
    <t>富宁洞波林海农资经营部</t>
  </si>
  <si>
    <t>92532628MA6KAM6RXW</t>
  </si>
  <si>
    <t>陆彩爱</t>
  </si>
  <si>
    <t>[2020]410号</t>
  </si>
  <si>
    <t>农药经许（云）53000010636</t>
  </si>
  <si>
    <t>富宁县花甲万宝农资经营点</t>
  </si>
  <si>
    <t>92532628MA6N3UF88A</t>
  </si>
  <si>
    <t>沈贵荣</t>
  </si>
  <si>
    <t>[2020]418号</t>
  </si>
  <si>
    <t>农药经许（云）53000010642</t>
  </si>
  <si>
    <t>2020-06-22</t>
  </si>
  <si>
    <t>2025-06-21</t>
  </si>
  <si>
    <t>富宁剥隘镇惠农农资经营部</t>
  </si>
  <si>
    <t>92532628MA6NEH9X9X</t>
  </si>
  <si>
    <t>黄志强</t>
  </si>
  <si>
    <t>[2020]420号</t>
  </si>
  <si>
    <t>农药经许（云）53000010643</t>
  </si>
  <si>
    <t>富宁天天植保专业合作社</t>
  </si>
  <si>
    <t>93532628309608647L</t>
  </si>
  <si>
    <t>钟盛前</t>
  </si>
  <si>
    <t>[2020]424号</t>
  </si>
  <si>
    <t>农药经许（云）53000010637</t>
  </si>
  <si>
    <t>富宁里达郭氏农资经营部</t>
  </si>
  <si>
    <t>92532628MA6KB1BL0H</t>
  </si>
  <si>
    <t>郭仕林</t>
  </si>
  <si>
    <t>[2020]425号</t>
  </si>
  <si>
    <t>农药经许（云）53000010638</t>
  </si>
  <si>
    <t>弥勒市丽源生物科技有限公司</t>
  </si>
  <si>
    <t>91532526MA6NF3J425</t>
  </si>
  <si>
    <t>何云丽</t>
  </si>
  <si>
    <t>[2020]436号</t>
  </si>
  <si>
    <t>农药经许（云）53000010639</t>
  </si>
  <si>
    <t>广南县坝美高戈农资经营部</t>
  </si>
  <si>
    <t>92532627MA6P46551W</t>
  </si>
  <si>
    <t>胡文胜</t>
  </si>
  <si>
    <t>[2020]438号</t>
  </si>
  <si>
    <t>农药经许（云）53000010614</t>
  </si>
  <si>
    <t>2020-06-30</t>
  </si>
  <si>
    <t>2025-06-29</t>
  </si>
  <si>
    <t>广南县旧莫廖大爹农资经营部</t>
  </si>
  <si>
    <t>92532627MA6NF00F38</t>
  </si>
  <si>
    <t>廖志华</t>
  </si>
  <si>
    <t>[2020]439号</t>
  </si>
  <si>
    <t>农药经许（云）53000010615</t>
  </si>
  <si>
    <t>广南县珠街农经乐农资店</t>
  </si>
  <si>
    <t>92532627MA6M68LM6T</t>
  </si>
  <si>
    <t>刘光起</t>
  </si>
  <si>
    <t>[2020]440号</t>
  </si>
  <si>
    <t>农药经许（云）53000010616</t>
  </si>
  <si>
    <t>广南县云宏农资经营有限公司</t>
  </si>
  <si>
    <t>91532627056971041Q</t>
  </si>
  <si>
    <t>严刚</t>
  </si>
  <si>
    <t>[2020]441号</t>
  </si>
  <si>
    <t>农药经许（云）53000010617</t>
  </si>
  <si>
    <t>广南县板蚌宏丰农业服务部</t>
  </si>
  <si>
    <t>92532627MA6KH6C522</t>
  </si>
  <si>
    <t>沈江</t>
  </si>
  <si>
    <t>[2020]442号</t>
  </si>
  <si>
    <t>农药经许（云）53000010618</t>
  </si>
  <si>
    <t>广南县珠琳镇恒鑫园林农资服务站</t>
  </si>
  <si>
    <t>92532627MA6NH8FE3M</t>
  </si>
  <si>
    <t>项朝友</t>
  </si>
  <si>
    <t>[2020]443号</t>
  </si>
  <si>
    <t>农药经许（云）53000010619</t>
  </si>
  <si>
    <t>广南县八宝供销有限公司</t>
  </si>
  <si>
    <t>91532627218310773F</t>
  </si>
  <si>
    <t>蒙明松</t>
  </si>
  <si>
    <t>[2020]444号</t>
  </si>
  <si>
    <t>农药经许（云）53000010620</t>
  </si>
  <si>
    <t>广南县董堡庆宏农资经营部</t>
  </si>
  <si>
    <t>92532627MA6NA39L06</t>
  </si>
  <si>
    <t>李时庆</t>
  </si>
  <si>
    <t>[2020]445号</t>
  </si>
  <si>
    <t>农药经许（云）53000010621</t>
  </si>
  <si>
    <t>广南县黑支果健辉佳农药经营部</t>
  </si>
  <si>
    <t>92532627MA6ND561X1</t>
  </si>
  <si>
    <t>杜敏</t>
  </si>
  <si>
    <t>[2020]446号</t>
  </si>
  <si>
    <t>农药经许（云）53000010622</t>
  </si>
  <si>
    <t>德宏诺丰田田圈农业服务有限公司</t>
  </si>
  <si>
    <t>91533103MA6MULQD0W</t>
  </si>
  <si>
    <t>李文聪</t>
  </si>
  <si>
    <t>[2020]447号</t>
  </si>
  <si>
    <t>农药经许（云）53000010629</t>
  </si>
  <si>
    <t>芒市江东街茶叶管理站农药服务部</t>
  </si>
  <si>
    <t>533103000000973</t>
  </si>
  <si>
    <t>李加发</t>
  </si>
  <si>
    <t>[2020]448号</t>
  </si>
  <si>
    <t>农药经许（云）53000010625</t>
  </si>
  <si>
    <t>芒市风平镇金耕农资经营部</t>
  </si>
  <si>
    <t>92533103MA6NUH0L0M</t>
  </si>
  <si>
    <t>金小岩</t>
  </si>
  <si>
    <t>[2020]449号</t>
  </si>
  <si>
    <t>农药经许（云）53000010626</t>
  </si>
  <si>
    <t>芒市轩岗乡金三农资经营部</t>
  </si>
  <si>
    <t>92533103MA6P1X6985</t>
  </si>
  <si>
    <t>金三团</t>
  </si>
  <si>
    <t>[2020]450号</t>
  </si>
  <si>
    <t>农药经许（云）53000010627</t>
  </si>
  <si>
    <t>德宏洪基农业科技有限责任公司</t>
  </si>
  <si>
    <t>91533100MA6K860R7X</t>
  </si>
  <si>
    <t>杨洪武</t>
  </si>
  <si>
    <t>[2020]451号</t>
  </si>
  <si>
    <t>农药经许（云）53000010623</t>
  </si>
  <si>
    <t>芒市润壤农业科技有限公司</t>
  </si>
  <si>
    <t>91533103MA6KC5G4XA</t>
  </si>
  <si>
    <t>蒋从荣</t>
  </si>
  <si>
    <t>[2020]452号</t>
  </si>
  <si>
    <t>农药经许（云）53000010628</t>
  </si>
  <si>
    <t>芒市勐戛镇成宇农资经营部</t>
  </si>
  <si>
    <t>92533103MA6P2B28X4</t>
  </si>
  <si>
    <t>番成宇</t>
  </si>
  <si>
    <t>[2020]453号</t>
  </si>
  <si>
    <t>农药经许（云）53000010624</t>
  </si>
  <si>
    <t>澜沧川徽农业生产资料销售有限公司</t>
  </si>
  <si>
    <t>91530828325226921T</t>
  </si>
  <si>
    <t>汤世文</t>
  </si>
  <si>
    <t>[2020]455号</t>
  </si>
  <si>
    <t>农药经许（云）53000010640</t>
  </si>
  <si>
    <t>澜沧金松商贸有限公司</t>
  </si>
  <si>
    <t>915308280994219716</t>
  </si>
  <si>
    <t>杨慧</t>
  </si>
  <si>
    <t>[2020]456号</t>
  </si>
  <si>
    <t>农药经许（云）53000010641</t>
  </si>
  <si>
    <t>广南县凯鑫惠农农资经营有限责任公司</t>
  </si>
  <si>
    <t>915326276812951225</t>
  </si>
  <si>
    <t>钱坤</t>
  </si>
  <si>
    <t>[2020]457号</t>
  </si>
  <si>
    <t>农药经许（云）53000010630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</si>
</sst>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yyyy\-mm\-dd"/>
    <numFmt numFmtId="181" formatCode="0.00_ "/>
  </numFmts>
  <fonts count="46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24"/>
      <name val="方正小标宋_GBK"/>
      <family val="4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0"/>
      <color indexed="25"/>
      <name val="Arial"/>
      <family val="2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0"/>
      <color indexed="30"/>
      <name val="Arial"/>
      <family val="2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8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80" fontId="4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18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left" vertical="center" wrapText="1"/>
    </xf>
    <xf numFmtId="0" fontId="5" fillId="0" borderId="10" xfId="0" applyFont="1" applyFill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85" zoomScaleNormal="85" workbookViewId="0" topLeftCell="A40">
      <selection activeCell="C42" sqref="C42"/>
    </sheetView>
  </sheetViews>
  <sheetFormatPr defaultColWidth="8.8515625" defaultRowHeight="12.75"/>
  <cols>
    <col min="1" max="1" width="23.421875" style="0" customWidth="1"/>
    <col min="2" max="2" width="15.421875" style="0" customWidth="1"/>
    <col min="3" max="3" width="22.57421875" style="0" customWidth="1"/>
    <col min="4" max="4" width="8.8515625" style="0" customWidth="1"/>
    <col min="5" max="5" width="13.7109375" style="0" customWidth="1"/>
    <col min="6" max="6" width="15.8515625" style="0" customWidth="1"/>
    <col min="7" max="7" width="7.421875" style="0" customWidth="1"/>
    <col min="8" max="8" width="11.140625" style="0" customWidth="1"/>
    <col min="9" max="9" width="15.57421875" style="0" customWidth="1"/>
    <col min="10" max="10" width="11.8515625" style="0" customWidth="1"/>
    <col min="11" max="11" width="12.7109375" style="3" customWidth="1"/>
    <col min="12" max="12" width="14.00390625" style="3" customWidth="1"/>
    <col min="13" max="13" width="14.140625" style="3" customWidth="1"/>
  </cols>
  <sheetData>
    <row r="1" spans="1:13" ht="31.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39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9" t="s">
        <v>11</v>
      </c>
      <c r="L2" s="19" t="s">
        <v>12</v>
      </c>
      <c r="M2" s="19" t="s">
        <v>13</v>
      </c>
    </row>
    <row r="3" spans="1:13" s="2" customFormat="1" ht="30.75">
      <c r="A3" s="7" t="s">
        <v>14</v>
      </c>
      <c r="B3" s="8" t="s">
        <v>15</v>
      </c>
      <c r="C3" s="7" t="s">
        <v>16</v>
      </c>
      <c r="D3" s="9" t="s">
        <v>17</v>
      </c>
      <c r="E3" s="10" t="s">
        <v>18</v>
      </c>
      <c r="F3" s="7" t="s">
        <v>19</v>
      </c>
      <c r="G3" s="11" t="s">
        <v>20</v>
      </c>
      <c r="H3" s="10" t="s">
        <v>21</v>
      </c>
      <c r="I3" s="9" t="s">
        <v>22</v>
      </c>
      <c r="J3" s="20" t="s">
        <v>23</v>
      </c>
      <c r="K3" s="21" t="s">
        <v>24</v>
      </c>
      <c r="L3" s="21" t="s">
        <v>24</v>
      </c>
      <c r="M3" s="21" t="s">
        <v>25</v>
      </c>
    </row>
    <row r="4" spans="1:13" ht="30.75">
      <c r="A4" s="7" t="s">
        <v>26</v>
      </c>
      <c r="B4" s="8" t="s">
        <v>15</v>
      </c>
      <c r="C4" s="7" t="s">
        <v>27</v>
      </c>
      <c r="D4" s="9" t="s">
        <v>28</v>
      </c>
      <c r="E4" s="10" t="s">
        <v>18</v>
      </c>
      <c r="F4" s="7" t="s">
        <v>29</v>
      </c>
      <c r="G4" s="11" t="s">
        <v>20</v>
      </c>
      <c r="H4" s="10" t="s">
        <v>21</v>
      </c>
      <c r="I4" s="9" t="s">
        <v>30</v>
      </c>
      <c r="J4" s="20" t="s">
        <v>23</v>
      </c>
      <c r="K4" s="21" t="s">
        <v>24</v>
      </c>
      <c r="L4" s="21" t="s">
        <v>24</v>
      </c>
      <c r="M4" s="21" t="s">
        <v>25</v>
      </c>
    </row>
    <row r="5" spans="1:13" ht="30.75">
      <c r="A5" s="7" t="s">
        <v>26</v>
      </c>
      <c r="B5" s="8" t="s">
        <v>15</v>
      </c>
      <c r="C5" s="7" t="s">
        <v>27</v>
      </c>
      <c r="D5" s="9" t="s">
        <v>28</v>
      </c>
      <c r="E5" s="10" t="s">
        <v>18</v>
      </c>
      <c r="F5" s="7" t="s">
        <v>31</v>
      </c>
      <c r="G5" s="11" t="s">
        <v>20</v>
      </c>
      <c r="H5" s="10" t="s">
        <v>21</v>
      </c>
      <c r="I5" s="9" t="s">
        <v>32</v>
      </c>
      <c r="J5" s="20" t="s">
        <v>23</v>
      </c>
      <c r="K5" s="21" t="s">
        <v>24</v>
      </c>
      <c r="L5" s="21" t="s">
        <v>24</v>
      </c>
      <c r="M5" s="21" t="s">
        <v>25</v>
      </c>
    </row>
    <row r="6" spans="1:13" ht="30.75">
      <c r="A6" s="7" t="s">
        <v>26</v>
      </c>
      <c r="B6" s="8" t="s">
        <v>15</v>
      </c>
      <c r="C6" s="7" t="s">
        <v>27</v>
      </c>
      <c r="D6" s="9" t="s">
        <v>28</v>
      </c>
      <c r="E6" s="10" t="s">
        <v>18</v>
      </c>
      <c r="F6" s="7" t="s">
        <v>33</v>
      </c>
      <c r="G6" s="11" t="s">
        <v>20</v>
      </c>
      <c r="H6" s="10" t="s">
        <v>21</v>
      </c>
      <c r="I6" s="9" t="s">
        <v>34</v>
      </c>
      <c r="J6" s="20" t="s">
        <v>23</v>
      </c>
      <c r="K6" s="21" t="s">
        <v>24</v>
      </c>
      <c r="L6" s="21" t="s">
        <v>24</v>
      </c>
      <c r="M6" s="21" t="s">
        <v>25</v>
      </c>
    </row>
    <row r="7" spans="1:13" ht="30.75">
      <c r="A7" s="7" t="s">
        <v>26</v>
      </c>
      <c r="B7" s="8" t="s">
        <v>15</v>
      </c>
      <c r="C7" s="7" t="s">
        <v>27</v>
      </c>
      <c r="D7" s="9" t="s">
        <v>28</v>
      </c>
      <c r="E7" s="10" t="s">
        <v>18</v>
      </c>
      <c r="F7" s="7" t="s">
        <v>35</v>
      </c>
      <c r="G7" s="11" t="s">
        <v>20</v>
      </c>
      <c r="H7" s="10" t="s">
        <v>21</v>
      </c>
      <c r="I7" s="9" t="s">
        <v>36</v>
      </c>
      <c r="J7" s="20" t="s">
        <v>23</v>
      </c>
      <c r="K7" s="21" t="s">
        <v>24</v>
      </c>
      <c r="L7" s="21" t="s">
        <v>24</v>
      </c>
      <c r="M7" s="21" t="s">
        <v>25</v>
      </c>
    </row>
    <row r="8" spans="1:13" ht="62.25">
      <c r="A8" s="12" t="s">
        <v>37</v>
      </c>
      <c r="B8" s="8" t="s">
        <v>15</v>
      </c>
      <c r="C8" s="23" t="s">
        <v>38</v>
      </c>
      <c r="D8" s="14" t="s">
        <v>39</v>
      </c>
      <c r="E8" s="10" t="s">
        <v>40</v>
      </c>
      <c r="F8" s="7" t="s">
        <v>41</v>
      </c>
      <c r="G8" s="11" t="s">
        <v>42</v>
      </c>
      <c r="H8" s="10" t="s">
        <v>43</v>
      </c>
      <c r="I8" s="14" t="s">
        <v>44</v>
      </c>
      <c r="J8" s="16" t="s">
        <v>45</v>
      </c>
      <c r="K8" s="21" t="s">
        <v>46</v>
      </c>
      <c r="L8" s="21" t="s">
        <v>46</v>
      </c>
      <c r="M8" s="21" t="s">
        <v>47</v>
      </c>
    </row>
    <row r="9" spans="1:13" ht="46.5">
      <c r="A9" s="15" t="s">
        <v>48</v>
      </c>
      <c r="B9" s="8" t="s">
        <v>49</v>
      </c>
      <c r="C9" s="15" t="s">
        <v>50</v>
      </c>
      <c r="D9" s="14" t="s">
        <v>51</v>
      </c>
      <c r="E9" s="10" t="s">
        <v>52</v>
      </c>
      <c r="F9" s="7" t="s">
        <v>53</v>
      </c>
      <c r="G9" s="11" t="s">
        <v>42</v>
      </c>
      <c r="H9" s="16" t="s">
        <v>54</v>
      </c>
      <c r="I9" s="22" t="s">
        <v>55</v>
      </c>
      <c r="J9" s="16" t="s">
        <v>56</v>
      </c>
      <c r="K9" s="21" t="s">
        <v>57</v>
      </c>
      <c r="L9" s="21" t="s">
        <v>57</v>
      </c>
      <c r="M9" s="21" t="s">
        <v>58</v>
      </c>
    </row>
    <row r="10" spans="1:13" ht="46.5">
      <c r="A10" s="15" t="s">
        <v>59</v>
      </c>
      <c r="B10" s="8" t="s">
        <v>49</v>
      </c>
      <c r="C10" s="15" t="s">
        <v>60</v>
      </c>
      <c r="D10" s="14" t="s">
        <v>61</v>
      </c>
      <c r="E10" s="10" t="s">
        <v>52</v>
      </c>
      <c r="F10" s="7" t="s">
        <v>62</v>
      </c>
      <c r="G10" s="11" t="s">
        <v>42</v>
      </c>
      <c r="H10" s="16" t="s">
        <v>54</v>
      </c>
      <c r="I10" s="22" t="s">
        <v>63</v>
      </c>
      <c r="J10" s="16" t="s">
        <v>56</v>
      </c>
      <c r="K10" s="21" t="s">
        <v>57</v>
      </c>
      <c r="L10" s="21" t="s">
        <v>57</v>
      </c>
      <c r="M10" s="21" t="s">
        <v>58</v>
      </c>
    </row>
    <row r="11" spans="1:13" ht="46.5">
      <c r="A11" s="15" t="s">
        <v>64</v>
      </c>
      <c r="B11" s="8" t="s">
        <v>49</v>
      </c>
      <c r="C11" s="15" t="s">
        <v>65</v>
      </c>
      <c r="D11" s="14" t="s">
        <v>66</v>
      </c>
      <c r="E11" s="10" t="s">
        <v>52</v>
      </c>
      <c r="F11" s="7" t="s">
        <v>67</v>
      </c>
      <c r="G11" s="11" t="s">
        <v>42</v>
      </c>
      <c r="H11" s="16" t="s">
        <v>54</v>
      </c>
      <c r="I11" s="22" t="s">
        <v>68</v>
      </c>
      <c r="J11" s="16" t="s">
        <v>56</v>
      </c>
      <c r="K11" s="21" t="s">
        <v>57</v>
      </c>
      <c r="L11" s="21" t="s">
        <v>57</v>
      </c>
      <c r="M11" s="21" t="s">
        <v>58</v>
      </c>
    </row>
    <row r="12" spans="1:13" ht="46.5">
      <c r="A12" s="15" t="s">
        <v>69</v>
      </c>
      <c r="B12" s="8" t="s">
        <v>49</v>
      </c>
      <c r="C12" s="15" t="s">
        <v>70</v>
      </c>
      <c r="D12" s="14" t="s">
        <v>71</v>
      </c>
      <c r="E12" s="10" t="s">
        <v>52</v>
      </c>
      <c r="F12" s="7" t="s">
        <v>72</v>
      </c>
      <c r="G12" s="11" t="s">
        <v>42</v>
      </c>
      <c r="H12" s="16" t="s">
        <v>54</v>
      </c>
      <c r="I12" s="22" t="s">
        <v>73</v>
      </c>
      <c r="J12" s="16" t="s">
        <v>56</v>
      </c>
      <c r="K12" s="21" t="s">
        <v>57</v>
      </c>
      <c r="L12" s="21" t="s">
        <v>57</v>
      </c>
      <c r="M12" s="21" t="s">
        <v>58</v>
      </c>
    </row>
    <row r="13" spans="1:13" ht="46.5">
      <c r="A13" s="15" t="s">
        <v>74</v>
      </c>
      <c r="B13" s="8" t="s">
        <v>49</v>
      </c>
      <c r="C13" s="15" t="s">
        <v>75</v>
      </c>
      <c r="D13" s="14" t="s">
        <v>76</v>
      </c>
      <c r="E13" s="10" t="s">
        <v>52</v>
      </c>
      <c r="F13" s="7" t="s">
        <v>77</v>
      </c>
      <c r="G13" s="11" t="s">
        <v>42</v>
      </c>
      <c r="H13" s="16" t="s">
        <v>54</v>
      </c>
      <c r="I13" s="22" t="s">
        <v>78</v>
      </c>
      <c r="J13" s="16" t="s">
        <v>56</v>
      </c>
      <c r="K13" s="21" t="s">
        <v>57</v>
      </c>
      <c r="L13" s="21" t="s">
        <v>57</v>
      </c>
      <c r="M13" s="21" t="s">
        <v>58</v>
      </c>
    </row>
    <row r="14" spans="1:13" ht="46.5">
      <c r="A14" s="15" t="s">
        <v>79</v>
      </c>
      <c r="B14" s="8" t="s">
        <v>49</v>
      </c>
      <c r="C14" s="15" t="s">
        <v>80</v>
      </c>
      <c r="D14" s="14" t="s">
        <v>81</v>
      </c>
      <c r="E14" s="10" t="s">
        <v>52</v>
      </c>
      <c r="F14" s="7" t="s">
        <v>82</v>
      </c>
      <c r="G14" s="11" t="s">
        <v>42</v>
      </c>
      <c r="H14" s="16" t="s">
        <v>54</v>
      </c>
      <c r="I14" s="22" t="s">
        <v>83</v>
      </c>
      <c r="J14" s="16" t="s">
        <v>56</v>
      </c>
      <c r="K14" s="21" t="s">
        <v>57</v>
      </c>
      <c r="L14" s="21" t="s">
        <v>57</v>
      </c>
      <c r="M14" s="21" t="s">
        <v>58</v>
      </c>
    </row>
    <row r="15" spans="1:13" ht="46.5">
      <c r="A15" s="7" t="s">
        <v>84</v>
      </c>
      <c r="B15" s="8" t="s">
        <v>49</v>
      </c>
      <c r="C15" s="15" t="s">
        <v>85</v>
      </c>
      <c r="D15" s="14" t="s">
        <v>86</v>
      </c>
      <c r="E15" s="10" t="s">
        <v>52</v>
      </c>
      <c r="F15" s="7" t="s">
        <v>87</v>
      </c>
      <c r="G15" s="11" t="s">
        <v>42</v>
      </c>
      <c r="H15" s="16" t="s">
        <v>54</v>
      </c>
      <c r="I15" s="22" t="s">
        <v>88</v>
      </c>
      <c r="J15" s="16" t="s">
        <v>56</v>
      </c>
      <c r="K15" s="21" t="s">
        <v>57</v>
      </c>
      <c r="L15" s="21" t="s">
        <v>57</v>
      </c>
      <c r="M15" s="21" t="s">
        <v>58</v>
      </c>
    </row>
    <row r="16" spans="1:13" ht="46.5">
      <c r="A16" s="15" t="s">
        <v>89</v>
      </c>
      <c r="B16" s="8" t="s">
        <v>49</v>
      </c>
      <c r="C16" s="15" t="s">
        <v>90</v>
      </c>
      <c r="D16" s="14" t="s">
        <v>91</v>
      </c>
      <c r="E16" s="10" t="s">
        <v>52</v>
      </c>
      <c r="F16" s="7" t="s">
        <v>92</v>
      </c>
      <c r="G16" s="11" t="s">
        <v>42</v>
      </c>
      <c r="H16" s="16" t="s">
        <v>54</v>
      </c>
      <c r="I16" s="22" t="s">
        <v>93</v>
      </c>
      <c r="J16" s="16" t="s">
        <v>56</v>
      </c>
      <c r="K16" s="21" t="s">
        <v>57</v>
      </c>
      <c r="L16" s="21" t="s">
        <v>57</v>
      </c>
      <c r="M16" s="21" t="s">
        <v>58</v>
      </c>
    </row>
    <row r="17" spans="1:13" ht="46.5">
      <c r="A17" s="15" t="s">
        <v>94</v>
      </c>
      <c r="B17" s="8" t="s">
        <v>49</v>
      </c>
      <c r="C17" s="15" t="s">
        <v>95</v>
      </c>
      <c r="D17" s="14" t="s">
        <v>96</v>
      </c>
      <c r="E17" s="10" t="s">
        <v>52</v>
      </c>
      <c r="F17" s="7" t="s">
        <v>97</v>
      </c>
      <c r="G17" s="11" t="s">
        <v>42</v>
      </c>
      <c r="H17" s="16" t="s">
        <v>54</v>
      </c>
      <c r="I17" s="22" t="s">
        <v>98</v>
      </c>
      <c r="J17" s="16" t="s">
        <v>56</v>
      </c>
      <c r="K17" s="21" t="s">
        <v>57</v>
      </c>
      <c r="L17" s="21" t="s">
        <v>57</v>
      </c>
      <c r="M17" s="21" t="s">
        <v>58</v>
      </c>
    </row>
    <row r="18" spans="1:13" ht="46.5">
      <c r="A18" s="15" t="s">
        <v>99</v>
      </c>
      <c r="B18" s="8" t="s">
        <v>49</v>
      </c>
      <c r="C18" s="15" t="s">
        <v>100</v>
      </c>
      <c r="D18" s="14" t="s">
        <v>101</v>
      </c>
      <c r="E18" s="10" t="s">
        <v>52</v>
      </c>
      <c r="F18" s="7" t="s">
        <v>102</v>
      </c>
      <c r="G18" s="11" t="s">
        <v>42</v>
      </c>
      <c r="H18" s="16" t="s">
        <v>54</v>
      </c>
      <c r="I18" s="14" t="s">
        <v>103</v>
      </c>
      <c r="J18" s="16" t="s">
        <v>56</v>
      </c>
      <c r="K18" s="21" t="s">
        <v>57</v>
      </c>
      <c r="L18" s="21" t="s">
        <v>57</v>
      </c>
      <c r="M18" s="21" t="s">
        <v>58</v>
      </c>
    </row>
    <row r="19" spans="1:13" ht="46.5">
      <c r="A19" s="15" t="s">
        <v>104</v>
      </c>
      <c r="B19" s="8" t="s">
        <v>49</v>
      </c>
      <c r="C19" s="15" t="s">
        <v>105</v>
      </c>
      <c r="D19" s="14" t="s">
        <v>106</v>
      </c>
      <c r="E19" s="10" t="s">
        <v>52</v>
      </c>
      <c r="F19" s="7" t="s">
        <v>107</v>
      </c>
      <c r="G19" s="11" t="s">
        <v>42</v>
      </c>
      <c r="H19" s="16" t="s">
        <v>54</v>
      </c>
      <c r="I19" s="14" t="s">
        <v>108</v>
      </c>
      <c r="J19" s="16" t="s">
        <v>56</v>
      </c>
      <c r="K19" s="21" t="s">
        <v>57</v>
      </c>
      <c r="L19" s="21" t="s">
        <v>57</v>
      </c>
      <c r="M19" s="21" t="s">
        <v>58</v>
      </c>
    </row>
    <row r="20" spans="1:13" ht="46.5">
      <c r="A20" s="15" t="s">
        <v>109</v>
      </c>
      <c r="B20" s="8" t="s">
        <v>49</v>
      </c>
      <c r="C20" s="15" t="s">
        <v>110</v>
      </c>
      <c r="D20" s="14" t="s">
        <v>111</v>
      </c>
      <c r="E20" s="10" t="s">
        <v>52</v>
      </c>
      <c r="F20" s="7" t="s">
        <v>112</v>
      </c>
      <c r="G20" s="11" t="s">
        <v>42</v>
      </c>
      <c r="H20" s="16" t="s">
        <v>54</v>
      </c>
      <c r="I20" s="14" t="s">
        <v>113</v>
      </c>
      <c r="J20" s="16" t="s">
        <v>56</v>
      </c>
      <c r="K20" s="21" t="s">
        <v>57</v>
      </c>
      <c r="L20" s="21" t="s">
        <v>57</v>
      </c>
      <c r="M20" s="21" t="s">
        <v>58</v>
      </c>
    </row>
    <row r="21" spans="1:13" ht="46.5">
      <c r="A21" s="15" t="s">
        <v>114</v>
      </c>
      <c r="B21" s="8" t="s">
        <v>15</v>
      </c>
      <c r="C21" s="15" t="s">
        <v>115</v>
      </c>
      <c r="D21" s="14" t="s">
        <v>116</v>
      </c>
      <c r="E21" s="10" t="s">
        <v>52</v>
      </c>
      <c r="F21" s="7" t="s">
        <v>117</v>
      </c>
      <c r="G21" s="11" t="s">
        <v>42</v>
      </c>
      <c r="H21" s="16" t="s">
        <v>54</v>
      </c>
      <c r="I21" s="14" t="s">
        <v>118</v>
      </c>
      <c r="J21" s="16" t="s">
        <v>56</v>
      </c>
      <c r="K21" s="21" t="s">
        <v>57</v>
      </c>
      <c r="L21" s="21" t="s">
        <v>57</v>
      </c>
      <c r="M21" s="21" t="s">
        <v>58</v>
      </c>
    </row>
    <row r="22" spans="1:13" ht="46.5">
      <c r="A22" s="15" t="s">
        <v>119</v>
      </c>
      <c r="B22" s="8" t="s">
        <v>49</v>
      </c>
      <c r="C22" s="15" t="s">
        <v>120</v>
      </c>
      <c r="D22" s="14" t="s">
        <v>121</v>
      </c>
      <c r="E22" s="10" t="s">
        <v>52</v>
      </c>
      <c r="F22" s="7" t="s">
        <v>122</v>
      </c>
      <c r="G22" s="11" t="s">
        <v>42</v>
      </c>
      <c r="H22" s="16" t="s">
        <v>54</v>
      </c>
      <c r="I22" s="14" t="s">
        <v>123</v>
      </c>
      <c r="J22" s="16" t="s">
        <v>56</v>
      </c>
      <c r="K22" s="21" t="s">
        <v>57</v>
      </c>
      <c r="L22" s="21" t="s">
        <v>57</v>
      </c>
      <c r="M22" s="21" t="s">
        <v>58</v>
      </c>
    </row>
    <row r="23" spans="1:13" ht="46.5">
      <c r="A23" s="15" t="s">
        <v>124</v>
      </c>
      <c r="B23" s="8" t="s">
        <v>49</v>
      </c>
      <c r="C23" s="15" t="s">
        <v>125</v>
      </c>
      <c r="D23" s="14" t="s">
        <v>126</v>
      </c>
      <c r="E23" s="10" t="s">
        <v>52</v>
      </c>
      <c r="F23" s="7" t="s">
        <v>127</v>
      </c>
      <c r="G23" s="11" t="s">
        <v>42</v>
      </c>
      <c r="H23" s="16" t="s">
        <v>54</v>
      </c>
      <c r="I23" s="14" t="s">
        <v>128</v>
      </c>
      <c r="J23" s="16" t="s">
        <v>56</v>
      </c>
      <c r="K23" s="21" t="s">
        <v>57</v>
      </c>
      <c r="L23" s="21" t="s">
        <v>57</v>
      </c>
      <c r="M23" s="21" t="s">
        <v>58</v>
      </c>
    </row>
    <row r="24" spans="1:13" ht="46.5">
      <c r="A24" s="15" t="s">
        <v>129</v>
      </c>
      <c r="B24" s="8" t="s">
        <v>49</v>
      </c>
      <c r="C24" s="15" t="s">
        <v>130</v>
      </c>
      <c r="D24" s="14" t="s">
        <v>131</v>
      </c>
      <c r="E24" s="10" t="s">
        <v>52</v>
      </c>
      <c r="F24" s="7" t="s">
        <v>132</v>
      </c>
      <c r="G24" s="11" t="s">
        <v>42</v>
      </c>
      <c r="H24" s="16" t="s">
        <v>54</v>
      </c>
      <c r="I24" s="22" t="s">
        <v>133</v>
      </c>
      <c r="J24" s="16" t="s">
        <v>56</v>
      </c>
      <c r="K24" s="21" t="s">
        <v>134</v>
      </c>
      <c r="L24" s="21" t="s">
        <v>134</v>
      </c>
      <c r="M24" s="21" t="s">
        <v>135</v>
      </c>
    </row>
    <row r="25" spans="1:13" ht="46.5">
      <c r="A25" s="15" t="s">
        <v>136</v>
      </c>
      <c r="B25" s="8" t="s">
        <v>49</v>
      </c>
      <c r="C25" s="15" t="s">
        <v>137</v>
      </c>
      <c r="D25" s="14" t="s">
        <v>138</v>
      </c>
      <c r="E25" s="10" t="s">
        <v>52</v>
      </c>
      <c r="F25" s="7" t="s">
        <v>139</v>
      </c>
      <c r="G25" s="11" t="s">
        <v>42</v>
      </c>
      <c r="H25" s="16" t="s">
        <v>54</v>
      </c>
      <c r="I25" s="22" t="s">
        <v>140</v>
      </c>
      <c r="J25" s="16" t="s">
        <v>56</v>
      </c>
      <c r="K25" s="21" t="s">
        <v>134</v>
      </c>
      <c r="L25" s="21" t="s">
        <v>134</v>
      </c>
      <c r="M25" s="21" t="s">
        <v>135</v>
      </c>
    </row>
    <row r="26" spans="1:13" ht="46.5">
      <c r="A26" s="15" t="s">
        <v>141</v>
      </c>
      <c r="B26" s="8" t="s">
        <v>49</v>
      </c>
      <c r="C26" s="15" t="s">
        <v>142</v>
      </c>
      <c r="D26" s="14" t="s">
        <v>143</v>
      </c>
      <c r="E26" s="10" t="s">
        <v>52</v>
      </c>
      <c r="F26" s="7" t="s">
        <v>144</v>
      </c>
      <c r="G26" s="11" t="s">
        <v>42</v>
      </c>
      <c r="H26" s="16" t="s">
        <v>54</v>
      </c>
      <c r="I26" s="14" t="s">
        <v>145</v>
      </c>
      <c r="J26" s="16" t="s">
        <v>56</v>
      </c>
      <c r="K26" s="21" t="s">
        <v>57</v>
      </c>
      <c r="L26" s="21" t="s">
        <v>57</v>
      </c>
      <c r="M26" s="21" t="s">
        <v>58</v>
      </c>
    </row>
    <row r="27" spans="1:13" ht="46.5">
      <c r="A27" s="15" t="s">
        <v>146</v>
      </c>
      <c r="B27" s="8" t="s">
        <v>49</v>
      </c>
      <c r="C27" s="15" t="s">
        <v>147</v>
      </c>
      <c r="D27" s="14" t="s">
        <v>148</v>
      </c>
      <c r="E27" s="10" t="s">
        <v>52</v>
      </c>
      <c r="F27" s="7" t="s">
        <v>149</v>
      </c>
      <c r="G27" s="11" t="s">
        <v>42</v>
      </c>
      <c r="H27" s="16" t="s">
        <v>54</v>
      </c>
      <c r="I27" s="14" t="s">
        <v>150</v>
      </c>
      <c r="J27" s="16" t="s">
        <v>56</v>
      </c>
      <c r="K27" s="21" t="s">
        <v>57</v>
      </c>
      <c r="L27" s="21" t="s">
        <v>57</v>
      </c>
      <c r="M27" s="21" t="s">
        <v>58</v>
      </c>
    </row>
    <row r="28" spans="1:13" ht="46.5">
      <c r="A28" s="15" t="s">
        <v>151</v>
      </c>
      <c r="B28" s="8" t="s">
        <v>15</v>
      </c>
      <c r="C28" s="15" t="s">
        <v>152</v>
      </c>
      <c r="D28" s="14" t="s">
        <v>153</v>
      </c>
      <c r="E28" s="10" t="s">
        <v>52</v>
      </c>
      <c r="F28" s="7" t="s">
        <v>154</v>
      </c>
      <c r="G28" s="11" t="s">
        <v>42</v>
      </c>
      <c r="H28" s="16" t="s">
        <v>54</v>
      </c>
      <c r="I28" s="22" t="s">
        <v>155</v>
      </c>
      <c r="J28" s="16" t="s">
        <v>56</v>
      </c>
      <c r="K28" s="21" t="s">
        <v>57</v>
      </c>
      <c r="L28" s="21" t="s">
        <v>57</v>
      </c>
      <c r="M28" s="21" t="s">
        <v>58</v>
      </c>
    </row>
    <row r="29" spans="1:13" ht="46.5">
      <c r="A29" s="15" t="s">
        <v>156</v>
      </c>
      <c r="B29" s="8" t="s">
        <v>49</v>
      </c>
      <c r="C29" s="15" t="s">
        <v>157</v>
      </c>
      <c r="D29" s="14" t="s">
        <v>158</v>
      </c>
      <c r="E29" s="10" t="s">
        <v>52</v>
      </c>
      <c r="F29" s="7" t="s">
        <v>159</v>
      </c>
      <c r="G29" s="11" t="s">
        <v>42</v>
      </c>
      <c r="H29" s="16" t="s">
        <v>54</v>
      </c>
      <c r="I29" s="22" t="s">
        <v>160</v>
      </c>
      <c r="J29" s="16" t="s">
        <v>56</v>
      </c>
      <c r="K29" s="21" t="s">
        <v>161</v>
      </c>
      <c r="L29" s="21" t="s">
        <v>161</v>
      </c>
      <c r="M29" s="21" t="s">
        <v>162</v>
      </c>
    </row>
    <row r="30" spans="1:13" ht="46.5">
      <c r="A30" s="15" t="s">
        <v>163</v>
      </c>
      <c r="B30" s="8" t="s">
        <v>49</v>
      </c>
      <c r="C30" s="15" t="s">
        <v>164</v>
      </c>
      <c r="D30" s="14" t="s">
        <v>165</v>
      </c>
      <c r="E30" s="10" t="s">
        <v>52</v>
      </c>
      <c r="F30" s="7" t="s">
        <v>166</v>
      </c>
      <c r="G30" s="11" t="s">
        <v>42</v>
      </c>
      <c r="H30" s="16" t="s">
        <v>54</v>
      </c>
      <c r="I30" s="22" t="s">
        <v>167</v>
      </c>
      <c r="J30" s="16" t="s">
        <v>56</v>
      </c>
      <c r="K30" s="21" t="s">
        <v>161</v>
      </c>
      <c r="L30" s="21" t="s">
        <v>161</v>
      </c>
      <c r="M30" s="21" t="s">
        <v>162</v>
      </c>
    </row>
    <row r="31" spans="1:13" ht="46.5">
      <c r="A31" s="15" t="s">
        <v>168</v>
      </c>
      <c r="B31" s="8" t="s">
        <v>49</v>
      </c>
      <c r="C31" s="15" t="s">
        <v>169</v>
      </c>
      <c r="D31" s="14" t="s">
        <v>170</v>
      </c>
      <c r="E31" s="10" t="s">
        <v>52</v>
      </c>
      <c r="F31" s="7" t="s">
        <v>171</v>
      </c>
      <c r="G31" s="11" t="s">
        <v>42</v>
      </c>
      <c r="H31" s="16" t="s">
        <v>54</v>
      </c>
      <c r="I31" s="22" t="s">
        <v>172</v>
      </c>
      <c r="J31" s="16" t="s">
        <v>56</v>
      </c>
      <c r="K31" s="21" t="s">
        <v>161</v>
      </c>
      <c r="L31" s="21" t="s">
        <v>161</v>
      </c>
      <c r="M31" s="21" t="s">
        <v>162</v>
      </c>
    </row>
    <row r="32" spans="1:13" ht="46.5">
      <c r="A32" s="15" t="s">
        <v>173</v>
      </c>
      <c r="B32" s="8" t="s">
        <v>15</v>
      </c>
      <c r="C32" s="15" t="s">
        <v>174</v>
      </c>
      <c r="D32" s="14" t="s">
        <v>175</v>
      </c>
      <c r="E32" s="10" t="s">
        <v>52</v>
      </c>
      <c r="F32" s="7" t="s">
        <v>176</v>
      </c>
      <c r="G32" s="11" t="s">
        <v>42</v>
      </c>
      <c r="H32" s="16" t="s">
        <v>54</v>
      </c>
      <c r="I32" s="22" t="s">
        <v>177</v>
      </c>
      <c r="J32" s="16" t="s">
        <v>56</v>
      </c>
      <c r="K32" s="21" t="s">
        <v>161</v>
      </c>
      <c r="L32" s="21" t="s">
        <v>161</v>
      </c>
      <c r="M32" s="21" t="s">
        <v>162</v>
      </c>
    </row>
    <row r="33" spans="1:13" ht="46.5">
      <c r="A33" s="15" t="s">
        <v>178</v>
      </c>
      <c r="B33" s="8" t="s">
        <v>49</v>
      </c>
      <c r="C33" s="15" t="s">
        <v>179</v>
      </c>
      <c r="D33" s="14" t="s">
        <v>180</v>
      </c>
      <c r="E33" s="10" t="s">
        <v>52</v>
      </c>
      <c r="F33" s="7" t="s">
        <v>181</v>
      </c>
      <c r="G33" s="11" t="s">
        <v>42</v>
      </c>
      <c r="H33" s="16" t="s">
        <v>54</v>
      </c>
      <c r="I33" s="22" t="s">
        <v>182</v>
      </c>
      <c r="J33" s="16" t="s">
        <v>56</v>
      </c>
      <c r="K33" s="21" t="s">
        <v>161</v>
      </c>
      <c r="L33" s="21" t="s">
        <v>161</v>
      </c>
      <c r="M33" s="21" t="s">
        <v>162</v>
      </c>
    </row>
    <row r="34" spans="1:13" ht="46.5">
      <c r="A34" s="15" t="s">
        <v>183</v>
      </c>
      <c r="B34" s="8" t="s">
        <v>49</v>
      </c>
      <c r="C34" s="15" t="s">
        <v>184</v>
      </c>
      <c r="D34" s="14" t="s">
        <v>185</v>
      </c>
      <c r="E34" s="10" t="s">
        <v>52</v>
      </c>
      <c r="F34" s="7" t="s">
        <v>186</v>
      </c>
      <c r="G34" s="11" t="s">
        <v>42</v>
      </c>
      <c r="H34" s="16" t="s">
        <v>54</v>
      </c>
      <c r="I34" s="22" t="s">
        <v>187</v>
      </c>
      <c r="J34" s="16" t="s">
        <v>56</v>
      </c>
      <c r="K34" s="21" t="s">
        <v>161</v>
      </c>
      <c r="L34" s="21" t="s">
        <v>161</v>
      </c>
      <c r="M34" s="21" t="s">
        <v>162</v>
      </c>
    </row>
    <row r="35" spans="1:13" ht="46.5">
      <c r="A35" s="15" t="s">
        <v>188</v>
      </c>
      <c r="B35" s="8" t="s">
        <v>15</v>
      </c>
      <c r="C35" s="15" t="s">
        <v>189</v>
      </c>
      <c r="D35" s="14" t="s">
        <v>190</v>
      </c>
      <c r="E35" s="10" t="s">
        <v>52</v>
      </c>
      <c r="F35" s="7" t="s">
        <v>191</v>
      </c>
      <c r="G35" s="11" t="s">
        <v>42</v>
      </c>
      <c r="H35" s="16" t="s">
        <v>54</v>
      </c>
      <c r="I35" s="22" t="s">
        <v>192</v>
      </c>
      <c r="J35" s="16" t="s">
        <v>56</v>
      </c>
      <c r="K35" s="21" t="s">
        <v>161</v>
      </c>
      <c r="L35" s="21" t="s">
        <v>161</v>
      </c>
      <c r="M35" s="21" t="s">
        <v>162</v>
      </c>
    </row>
    <row r="36" spans="1:13" ht="46.5">
      <c r="A36" s="15" t="s">
        <v>193</v>
      </c>
      <c r="B36" s="8" t="s">
        <v>49</v>
      </c>
      <c r="C36" s="15" t="s">
        <v>194</v>
      </c>
      <c r="D36" s="14" t="s">
        <v>195</v>
      </c>
      <c r="E36" s="10" t="s">
        <v>52</v>
      </c>
      <c r="F36" s="7" t="s">
        <v>196</v>
      </c>
      <c r="G36" s="11" t="s">
        <v>42</v>
      </c>
      <c r="H36" s="16" t="s">
        <v>54</v>
      </c>
      <c r="I36" s="22" t="s">
        <v>197</v>
      </c>
      <c r="J36" s="16" t="s">
        <v>56</v>
      </c>
      <c r="K36" s="21" t="s">
        <v>161</v>
      </c>
      <c r="L36" s="21" t="s">
        <v>161</v>
      </c>
      <c r="M36" s="21" t="s">
        <v>162</v>
      </c>
    </row>
    <row r="37" spans="1:13" ht="46.5">
      <c r="A37" s="15" t="s">
        <v>198</v>
      </c>
      <c r="B37" s="8" t="s">
        <v>49</v>
      </c>
      <c r="C37" s="15" t="s">
        <v>199</v>
      </c>
      <c r="D37" s="14" t="s">
        <v>200</v>
      </c>
      <c r="E37" s="10" t="s">
        <v>52</v>
      </c>
      <c r="F37" s="7" t="s">
        <v>201</v>
      </c>
      <c r="G37" s="11" t="s">
        <v>42</v>
      </c>
      <c r="H37" s="16" t="s">
        <v>54</v>
      </c>
      <c r="I37" s="22" t="s">
        <v>202</v>
      </c>
      <c r="J37" s="16" t="s">
        <v>56</v>
      </c>
      <c r="K37" s="21" t="s">
        <v>161</v>
      </c>
      <c r="L37" s="21" t="s">
        <v>161</v>
      </c>
      <c r="M37" s="21" t="s">
        <v>162</v>
      </c>
    </row>
    <row r="38" spans="1:13" ht="46.5">
      <c r="A38" s="15" t="s">
        <v>203</v>
      </c>
      <c r="B38" s="8" t="s">
        <v>15</v>
      </c>
      <c r="C38" s="15" t="s">
        <v>204</v>
      </c>
      <c r="D38" s="14" t="s">
        <v>205</v>
      </c>
      <c r="E38" s="10" t="s">
        <v>52</v>
      </c>
      <c r="F38" s="7" t="s">
        <v>206</v>
      </c>
      <c r="G38" s="11" t="s">
        <v>42</v>
      </c>
      <c r="H38" s="16" t="s">
        <v>54</v>
      </c>
      <c r="I38" s="22" t="s">
        <v>207</v>
      </c>
      <c r="J38" s="16" t="s">
        <v>56</v>
      </c>
      <c r="K38" s="21" t="s">
        <v>24</v>
      </c>
      <c r="L38" s="21" t="s">
        <v>24</v>
      </c>
      <c r="M38" s="21" t="s">
        <v>25</v>
      </c>
    </row>
    <row r="39" spans="1:13" ht="46.5">
      <c r="A39" s="15" t="s">
        <v>208</v>
      </c>
      <c r="B39" s="8" t="s">
        <v>49</v>
      </c>
      <c r="C39" s="24" t="s">
        <v>209</v>
      </c>
      <c r="D39" s="14" t="s">
        <v>210</v>
      </c>
      <c r="E39" s="10" t="s">
        <v>52</v>
      </c>
      <c r="F39" s="7" t="s">
        <v>211</v>
      </c>
      <c r="G39" s="11" t="s">
        <v>42</v>
      </c>
      <c r="H39" s="16" t="s">
        <v>54</v>
      </c>
      <c r="I39" s="22" t="s">
        <v>212</v>
      </c>
      <c r="J39" s="16" t="s">
        <v>56</v>
      </c>
      <c r="K39" s="21" t="s">
        <v>24</v>
      </c>
      <c r="L39" s="21" t="s">
        <v>24</v>
      </c>
      <c r="M39" s="21" t="s">
        <v>25</v>
      </c>
    </row>
    <row r="40" spans="1:13" ht="46.5">
      <c r="A40" s="15" t="s">
        <v>213</v>
      </c>
      <c r="B40" s="8" t="s">
        <v>49</v>
      </c>
      <c r="C40" s="15" t="s">
        <v>214</v>
      </c>
      <c r="D40" s="14" t="s">
        <v>215</v>
      </c>
      <c r="E40" s="10" t="s">
        <v>52</v>
      </c>
      <c r="F40" s="7" t="s">
        <v>216</v>
      </c>
      <c r="G40" s="11" t="s">
        <v>42</v>
      </c>
      <c r="H40" s="16" t="s">
        <v>54</v>
      </c>
      <c r="I40" s="22" t="s">
        <v>217</v>
      </c>
      <c r="J40" s="16" t="s">
        <v>56</v>
      </c>
      <c r="K40" s="21" t="s">
        <v>24</v>
      </c>
      <c r="L40" s="21" t="s">
        <v>24</v>
      </c>
      <c r="M40" s="21" t="s">
        <v>25</v>
      </c>
    </row>
    <row r="41" spans="1:13" ht="46.5">
      <c r="A41" s="17" t="s">
        <v>218</v>
      </c>
      <c r="B41" s="8" t="s">
        <v>49</v>
      </c>
      <c r="C41" s="17" t="s">
        <v>219</v>
      </c>
      <c r="D41" s="18" t="s">
        <v>220</v>
      </c>
      <c r="E41" s="10" t="s">
        <v>52</v>
      </c>
      <c r="F41" s="7" t="s">
        <v>221</v>
      </c>
      <c r="G41" s="11" t="s">
        <v>42</v>
      </c>
      <c r="H41" s="16" t="s">
        <v>54</v>
      </c>
      <c r="I41" s="22" t="s">
        <v>222</v>
      </c>
      <c r="J41" s="16" t="s">
        <v>56</v>
      </c>
      <c r="K41" s="21" t="s">
        <v>24</v>
      </c>
      <c r="L41" s="21" t="s">
        <v>24</v>
      </c>
      <c r="M41" s="21" t="s">
        <v>25</v>
      </c>
    </row>
    <row r="42" spans="1:13" ht="46.5">
      <c r="A42" s="17" t="s">
        <v>223</v>
      </c>
      <c r="B42" s="8" t="s">
        <v>15</v>
      </c>
      <c r="C42" s="17" t="s">
        <v>224</v>
      </c>
      <c r="D42" s="18" t="s">
        <v>225</v>
      </c>
      <c r="E42" s="10" t="s">
        <v>52</v>
      </c>
      <c r="F42" s="7" t="s">
        <v>226</v>
      </c>
      <c r="G42" s="11" t="s">
        <v>42</v>
      </c>
      <c r="H42" s="16" t="s">
        <v>54</v>
      </c>
      <c r="I42" s="22" t="s">
        <v>227</v>
      </c>
      <c r="J42" s="16" t="s">
        <v>56</v>
      </c>
      <c r="K42" s="21" t="s">
        <v>161</v>
      </c>
      <c r="L42" s="21" t="s">
        <v>161</v>
      </c>
      <c r="M42" s="21" t="s">
        <v>162</v>
      </c>
    </row>
    <row r="43" spans="1:13" ht="46.5">
      <c r="A43" s="15" t="s">
        <v>228</v>
      </c>
      <c r="B43" s="8" t="s">
        <v>15</v>
      </c>
      <c r="C43" s="15" t="s">
        <v>229</v>
      </c>
      <c r="D43" s="14" t="s">
        <v>230</v>
      </c>
      <c r="E43" s="10" t="s">
        <v>52</v>
      </c>
      <c r="F43" s="7" t="s">
        <v>231</v>
      </c>
      <c r="G43" s="11" t="s">
        <v>42</v>
      </c>
      <c r="H43" s="16" t="s">
        <v>54</v>
      </c>
      <c r="I43" s="22" t="s">
        <v>232</v>
      </c>
      <c r="J43" s="16" t="s">
        <v>56</v>
      </c>
      <c r="K43" s="21" t="s">
        <v>24</v>
      </c>
      <c r="L43" s="21" t="s">
        <v>24</v>
      </c>
      <c r="M43" s="21" t="s">
        <v>25</v>
      </c>
    </row>
    <row r="44" spans="1:13" ht="46.5">
      <c r="A44" s="15" t="s">
        <v>233</v>
      </c>
      <c r="B44" s="8" t="s">
        <v>49</v>
      </c>
      <c r="C44" s="15" t="s">
        <v>234</v>
      </c>
      <c r="D44" s="14" t="s">
        <v>235</v>
      </c>
      <c r="E44" s="10" t="s">
        <v>52</v>
      </c>
      <c r="F44" s="7" t="s">
        <v>236</v>
      </c>
      <c r="G44" s="11" t="s">
        <v>42</v>
      </c>
      <c r="H44" s="16" t="s">
        <v>54</v>
      </c>
      <c r="I44" s="22" t="s">
        <v>237</v>
      </c>
      <c r="J44" s="16" t="s">
        <v>56</v>
      </c>
      <c r="K44" s="21" t="s">
        <v>161</v>
      </c>
      <c r="L44" s="21" t="s">
        <v>161</v>
      </c>
      <c r="M44" s="21" t="s">
        <v>162</v>
      </c>
    </row>
    <row r="45" spans="1:13" ht="46.5">
      <c r="A45" s="15" t="s">
        <v>238</v>
      </c>
      <c r="B45" s="8" t="s">
        <v>15</v>
      </c>
      <c r="C45" s="15" t="s">
        <v>239</v>
      </c>
      <c r="D45" s="14" t="s">
        <v>240</v>
      </c>
      <c r="E45" s="10" t="s">
        <v>52</v>
      </c>
      <c r="F45" s="7" t="s">
        <v>241</v>
      </c>
      <c r="G45" s="11" t="s">
        <v>42</v>
      </c>
      <c r="H45" s="16" t="s">
        <v>54</v>
      </c>
      <c r="I45" s="22" t="s">
        <v>242</v>
      </c>
      <c r="J45" s="16" t="s">
        <v>56</v>
      </c>
      <c r="K45" s="21" t="s">
        <v>161</v>
      </c>
      <c r="L45" s="21" t="s">
        <v>161</v>
      </c>
      <c r="M45" s="21" t="s">
        <v>162</v>
      </c>
    </row>
    <row r="46" spans="1:13" ht="46.5">
      <c r="A46" s="15" t="s">
        <v>243</v>
      </c>
      <c r="B46" s="8" t="s">
        <v>15</v>
      </c>
      <c r="C46" s="24" t="s">
        <v>244</v>
      </c>
      <c r="D46" s="14" t="s">
        <v>245</v>
      </c>
      <c r="E46" s="10" t="s">
        <v>52</v>
      </c>
      <c r="F46" s="7" t="s">
        <v>246</v>
      </c>
      <c r="G46" s="11" t="s">
        <v>42</v>
      </c>
      <c r="H46" s="16" t="s">
        <v>54</v>
      </c>
      <c r="I46" s="22" t="s">
        <v>247</v>
      </c>
      <c r="J46" s="16" t="s">
        <v>56</v>
      </c>
      <c r="K46" s="21" t="s">
        <v>24</v>
      </c>
      <c r="L46" s="21" t="s">
        <v>24</v>
      </c>
      <c r="M46" s="21" t="s">
        <v>25</v>
      </c>
    </row>
    <row r="47" spans="1:13" ht="46.5">
      <c r="A47" s="15" t="s">
        <v>248</v>
      </c>
      <c r="B47" s="8" t="s">
        <v>15</v>
      </c>
      <c r="C47" s="24" t="s">
        <v>249</v>
      </c>
      <c r="D47" s="14" t="s">
        <v>250</v>
      </c>
      <c r="E47" s="10" t="s">
        <v>52</v>
      </c>
      <c r="F47" s="7" t="s">
        <v>251</v>
      </c>
      <c r="G47" s="11" t="s">
        <v>42</v>
      </c>
      <c r="H47" s="16" t="s">
        <v>54</v>
      </c>
      <c r="I47" s="22" t="s">
        <v>252</v>
      </c>
      <c r="J47" s="16" t="s">
        <v>56</v>
      </c>
      <c r="K47" s="21" t="s">
        <v>24</v>
      </c>
      <c r="L47" s="21" t="s">
        <v>24</v>
      </c>
      <c r="M47" s="21" t="s">
        <v>25</v>
      </c>
    </row>
  </sheetData>
  <sheetProtection/>
  <mergeCells count="1">
    <mergeCell ref="A1:M1"/>
  </mergeCells>
  <dataValidations count="4"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E8 E3:E7 E9:E45 E46:E47">
      <formula1>64</formula1>
    </dataValidation>
    <dataValidation type="list" allowBlank="1" showInputMessage="1" showErrorMessage="1" prompt="请选择行政相对人类型" error="行政相对人类型错误" sqref="B3:B8 B9:B47">
      <formula1>"法人及非法人组织,个体工商户"</formula1>
    </dataValidation>
    <dataValidation type="list" allowBlank="1" showInputMessage="1" showErrorMessage="1" promptTitle="许可类别" prompt="提示：&#10;1）必填项&#10;2）按照下拉选择对应的类别&#10;3）若选择“其他”，泽许可类别2不能为空" errorTitle="许可类别" error="提示：&#10;1）必填项&#10;2）按照下拉选择对应的类别&#10;3）若选择“其他”，泽许可类别2不能为空" sqref="G3:G7 G8:G45 G46:G47">
      <formula1>"普通,特许,认可,核准,登记,其他"</formula1>
    </dataValidation>
    <dataValidation type="textLength" operator="lessThanOrEqual" allowBlank="1" showInputMessage="1" showErrorMessage="1" promptTitle="许可证书名称" prompt="提示：&#10;1）选填项&#10;2) 行政许可证书名称，例如“煤矿生产许可证”&#10;3）限制长度：小于等于64字符" errorTitle="许可证书名称" error="提示：&#10;1）选填项&#10;2) 行政许可证书名称，例如“煤矿生产许可证”&#10;3）限制长度：小于等于64字符" sqref="H3:H7">
      <formula1>64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dcterms:created xsi:type="dcterms:W3CDTF">2020-07-10T06:49:08Z</dcterms:created>
  <dcterms:modified xsi:type="dcterms:W3CDTF">2020-07-10T08:22:59Z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