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<sst xmlns="http://schemas.openxmlformats.org/spreadsheetml/2006/main" count="194" uniqueCount="124">
  <si>
    <r>
      <t xml:space="preserve">2022年10月17日至2022年10月21日云南省农业农村厅行政许可事项办理情况
                                                       </t>
    </r>
    <r>
      <rPr>
        <sz val="14"/>
        <rFont val="方正小标宋_GBK"/>
        <family val="4"/>
      </rPr>
      <t xml:space="preserve">                                      截至10月21日，本年度累计受理456件，办结419件</t>
    </r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</si>
  <si>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</si>
  <si>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</si>
  <si>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</si>
  <si>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</si>
  <si>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</si>
  <si>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</si>
  <si>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</si>
  <si>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</si>
  <si>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</si>
  <si>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</si>
  <si>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</si>
  <si>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</si>
  <si>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</si>
  <si>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昆明市海口宏宝磷肥厂</t>
  </si>
  <si>
    <t>法人及非法人组织</t>
  </si>
  <si>
    <t>91530112216769003U</t>
  </si>
  <si>
    <t>王辉</t>
  </si>
  <si>
    <t>云农许审肥</t>
  </si>
  <si>
    <t>[2022]81号</t>
  </si>
  <si>
    <t>普通</t>
  </si>
  <si>
    <t>肥料登记证</t>
  </si>
  <si>
    <t>云农肥（2022）准字0056号</t>
  </si>
  <si>
    <t>有机肥料登记</t>
  </si>
  <si>
    <t>云南龙氏肥业有限公司</t>
  </si>
  <si>
    <t>91530129MA6KW1P37C</t>
  </si>
  <si>
    <t>龙本超</t>
  </si>
  <si>
    <t>[2022]90号</t>
  </si>
  <si>
    <t>云农肥（2022）准字0057号</t>
  </si>
  <si>
    <t>云南盛晅农业科技有限公司</t>
  </si>
  <si>
    <t>91532501MA6MEWFG86</t>
  </si>
  <si>
    <t>谢永</t>
  </si>
  <si>
    <t>[2022]96号</t>
  </si>
  <si>
    <t>云农肥（2022）准字0058号</t>
  </si>
  <si>
    <t>昆明宏腾磷化工有限公司</t>
  </si>
  <si>
    <t>915301227604189363</t>
  </si>
  <si>
    <t>李红春</t>
  </si>
  <si>
    <t>[2022]99号</t>
  </si>
  <si>
    <t>云农肥（2022）准字0061号</t>
  </si>
  <si>
    <t>云南佳旺辰生物科技开发有限公司</t>
  </si>
  <si>
    <t>91532527MA6K850T0E</t>
  </si>
  <si>
    <t>梁书芳</t>
  </si>
  <si>
    <t>[2022]105号</t>
  </si>
  <si>
    <t>云农肥（2022）准字0059号</t>
  </si>
  <si>
    <t>云南成翔农业科技有限公司</t>
  </si>
  <si>
    <t>91532331MA6L3Y3K93</t>
  </si>
  <si>
    <t>连金涛</t>
  </si>
  <si>
    <t>[2022]106号</t>
  </si>
  <si>
    <t>云农肥（2022）准字0060号</t>
  </si>
  <si>
    <t>云南省水产学会</t>
  </si>
  <si>
    <t>5153000079722748X3</t>
  </si>
  <si>
    <t>邱家荣</t>
  </si>
  <si>
    <t>云农许审渔</t>
  </si>
  <si>
    <t>[2022]57号</t>
  </si>
  <si>
    <t>行政许可决定书</t>
  </si>
  <si>
    <t>云农许审渔（2022）57号</t>
  </si>
  <si>
    <t>特许渔业捕捞审批(养殖、科研等特殊需要在禁渔期、禁渔区作业审批）</t>
  </si>
  <si>
    <t>罗平美丽家园水产有限公司</t>
  </si>
  <si>
    <t>91530324329125845Y</t>
  </si>
  <si>
    <t>佟凤仙</t>
  </si>
  <si>
    <t>[2022]58号</t>
  </si>
  <si>
    <t>水生野生动物人工繁育许可证</t>
  </si>
  <si>
    <t>(云农)水野繁育字(2022)02号</t>
  </si>
  <si>
    <t>权限内人工繁育水生野生动物审批（增加数量）</t>
  </si>
  <si>
    <t>腾冲阳淦鲟鱼科技开发有限责任公司</t>
  </si>
  <si>
    <t>91530522MA6KAGB55L</t>
  </si>
  <si>
    <t>杜艾伟</t>
  </si>
  <si>
    <t>[2022]59号</t>
  </si>
  <si>
    <t>(云农)水野繁育字(2022)29号</t>
  </si>
  <si>
    <t>权限内人工繁育水生野生动物审批</t>
  </si>
  <si>
    <t>[2022]60号</t>
  </si>
  <si>
    <t>水生野生动物经营利用许可证</t>
  </si>
  <si>
    <t>(云农)水野经字(2022)31号</t>
  </si>
  <si>
    <t>权限内出售、购买、利用水生野生动物及其制品审批</t>
  </si>
  <si>
    <t>云南神农陆良猪业有限公司</t>
  </si>
  <si>
    <t>915303223163968652</t>
  </si>
  <si>
    <t>何祖训</t>
  </si>
  <si>
    <t>云农许审转</t>
  </si>
  <si>
    <t>[2022]8号</t>
  </si>
  <si>
    <t>农业转基因生物加工许可证</t>
  </si>
  <si>
    <t>（云）农基安加字（2022）第8号</t>
  </si>
  <si>
    <t>农业转基因生物加工许可</t>
  </si>
  <si>
    <t>云南鼎隆农资有限公司</t>
  </si>
  <si>
    <t>91532522323056834P</t>
  </si>
  <si>
    <t>李进昌</t>
  </si>
  <si>
    <t>云农许审药</t>
  </si>
  <si>
    <t>[2022]54号</t>
  </si>
  <si>
    <t>限制使用农药经营许可</t>
  </si>
  <si>
    <t>农药经许（云）53000010748</t>
  </si>
  <si>
    <t>限制使用农药经营许可（调整分支机构）</t>
  </si>
  <si>
    <t>蒙自市拓润商贸有限公司</t>
  </si>
  <si>
    <t>91532522MA6NEPQW0Q</t>
  </si>
  <si>
    <t>李爱琼</t>
  </si>
  <si>
    <t>[2022]55号</t>
  </si>
  <si>
    <t>农药经许（云）53000010796</t>
  </si>
  <si>
    <t>蒙自市沃农农资有限公司</t>
  </si>
  <si>
    <t>91532522MA6NJ736X0</t>
  </si>
  <si>
    <t>陈家成</t>
  </si>
  <si>
    <t>[2022]56号</t>
  </si>
  <si>
    <t>农药经许（云）53000010797</t>
  </si>
  <si>
    <t>昭通市昭阳区农业环境保护监测站</t>
  </si>
  <si>
    <t>12532101665542170R</t>
  </si>
  <si>
    <t>周勇</t>
  </si>
  <si>
    <t>云农许审质</t>
  </si>
  <si>
    <t>省级及以下农产品质量安全检测机构考核</t>
  </si>
  <si>
    <t>[2019]农质检核(滇)字第017号</t>
  </si>
  <si>
    <t>省级及以下农产品质量安全检测机构考核（注销）</t>
  </si>
  <si>
    <t>丘北县综合检验检测中心</t>
  </si>
  <si>
    <t>12532626MB1B694217</t>
  </si>
  <si>
    <t>刘艳梅</t>
  </si>
  <si>
    <t>[2022]41号</t>
  </si>
  <si>
    <t>[2020]农质检核(滇)字第017号</t>
  </si>
  <si>
    <t>省级及以下农产品质量安全检测机构考核（扩项）</t>
  </si>
  <si>
    <t>巧家县农业环境保护监测站（巧家县农产品质量安全中心）</t>
  </si>
  <si>
    <t>125321230724596037</t>
  </si>
  <si>
    <t>杨美兵</t>
  </si>
  <si>
    <t>[2022]47号</t>
  </si>
  <si>
    <t>[2022]农质检核(滇)字第032号</t>
  </si>
  <si>
    <t>省级及以下农产品质量安全检测机构考核（新办）</t>
  </si>
  <si>
    <t>临沧市质量技术监督综合检测中心</t>
  </si>
  <si>
    <t>1253350077045181X4</t>
  </si>
  <si>
    <t>薛章拢</t>
  </si>
  <si>
    <t>[2022]农质检核(滇)字第013号</t>
  </si>
  <si>
    <t>省级及以下农产品质量安全检测机构考核（法定代表人变更）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</si>
</sst>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方正小标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color rgb="FF000000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2</xdr:col>
      <xdr:colOff>800100</xdr:colOff>
      <xdr:row>7</xdr:row>
      <xdr:rowOff>0</xdr:rowOff>
    </xdr:to>
    <xdr:sp>
      <xdr:nvSpPr>
        <xdr:cNvPr id="1" name="Line 25"/>
        <xdr:cNvSpPr>
          <a:spLocks/>
        </xdr:cNvSpPr>
      </xdr:nvSpPr>
      <xdr:spPr>
        <a:xfrm>
          <a:off x="1571625" y="4191000"/>
          <a:ext cx="800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Line 26"/>
        <xdr:cNvSpPr>
          <a:spLocks/>
        </xdr:cNvSpPr>
      </xdr:nvSpPr>
      <xdr:spPr>
        <a:xfrm>
          <a:off x="2371725" y="41910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O20" sqref="O20"/>
    </sheetView>
  </sheetViews>
  <sheetFormatPr defaultColWidth="9.00390625" defaultRowHeight="14.25"/>
  <cols>
    <col min="1" max="1" width="12.375" style="1" customWidth="1"/>
    <col min="2" max="2" width="8.25390625" style="1" customWidth="1"/>
    <col min="3" max="3" width="10.50390625" style="1" customWidth="1"/>
    <col min="4" max="4" width="7.00390625" style="1" customWidth="1"/>
    <col min="5" max="5" width="11.25390625" style="1" customWidth="1"/>
    <col min="6" max="6" width="10.875" style="1" customWidth="1"/>
    <col min="7" max="7" width="5.75390625" style="1" customWidth="1"/>
    <col min="8" max="8" width="10.75390625" style="2" customWidth="1"/>
    <col min="9" max="9" width="11.625" style="3" customWidth="1"/>
    <col min="10" max="10" width="16.875" style="1" customWidth="1"/>
    <col min="11" max="11" width="13.00390625" style="1" customWidth="1"/>
    <col min="12" max="12" width="12.50390625" style="1" customWidth="1"/>
    <col min="13" max="13" width="12.625" style="1" customWidth="1"/>
  </cols>
  <sheetData>
    <row r="1" spans="1:13" ht="73.5" customHeight="1">
      <c r="A1" s="4" t="s">
        <v>0</v>
      </c>
      <c r="B1" s="4"/>
      <c r="C1" s="4"/>
      <c r="D1" s="4"/>
      <c r="E1" s="4"/>
      <c r="F1" s="4"/>
      <c r="G1" s="4"/>
      <c r="H1" s="4"/>
      <c r="I1" s="14"/>
      <c r="J1" s="4"/>
      <c r="K1" s="4"/>
      <c r="L1" s="4"/>
      <c r="M1" s="4"/>
    </row>
    <row r="2" spans="1:13" ht="42.7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15" t="s">
        <v>12</v>
      </c>
      <c r="M2" s="15" t="s">
        <v>13</v>
      </c>
    </row>
    <row r="3" spans="1:13" ht="42.75">
      <c r="A3" s="7" t="s">
        <v>14</v>
      </c>
      <c r="B3" s="8" t="s">
        <v>15</v>
      </c>
      <c r="C3" s="9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6">
        <v>44853</v>
      </c>
      <c r="L3" s="16">
        <v>44853</v>
      </c>
      <c r="M3" s="16">
        <v>46678</v>
      </c>
    </row>
    <row r="4" spans="1:13" ht="42.75">
      <c r="A4" s="10" t="s">
        <v>24</v>
      </c>
      <c r="B4" s="8" t="s">
        <v>15</v>
      </c>
      <c r="C4" s="10" t="s">
        <v>25</v>
      </c>
      <c r="D4" s="11" t="s">
        <v>26</v>
      </c>
      <c r="E4" s="10" t="s">
        <v>18</v>
      </c>
      <c r="F4" s="10" t="s">
        <v>27</v>
      </c>
      <c r="G4" s="10" t="s">
        <v>20</v>
      </c>
      <c r="H4" s="10" t="s">
        <v>21</v>
      </c>
      <c r="I4" s="10" t="s">
        <v>28</v>
      </c>
      <c r="J4" s="10" t="s">
        <v>23</v>
      </c>
      <c r="K4" s="16">
        <v>44853</v>
      </c>
      <c r="L4" s="16">
        <v>44853</v>
      </c>
      <c r="M4" s="16">
        <v>46678</v>
      </c>
    </row>
    <row r="5" spans="1:13" ht="42.75">
      <c r="A5" s="10" t="s">
        <v>29</v>
      </c>
      <c r="B5" s="8" t="s">
        <v>15</v>
      </c>
      <c r="C5" s="10" t="s">
        <v>30</v>
      </c>
      <c r="D5" s="10" t="s">
        <v>31</v>
      </c>
      <c r="E5" s="10" t="s">
        <v>18</v>
      </c>
      <c r="F5" s="10" t="s">
        <v>32</v>
      </c>
      <c r="G5" s="10" t="s">
        <v>20</v>
      </c>
      <c r="H5" s="10" t="s">
        <v>21</v>
      </c>
      <c r="I5" s="10" t="s">
        <v>33</v>
      </c>
      <c r="J5" s="10" t="s">
        <v>23</v>
      </c>
      <c r="K5" s="16">
        <v>44853</v>
      </c>
      <c r="L5" s="16">
        <v>44853</v>
      </c>
      <c r="M5" s="16">
        <v>46678</v>
      </c>
    </row>
    <row r="6" spans="1:13" ht="42.75">
      <c r="A6" s="10" t="s">
        <v>34</v>
      </c>
      <c r="B6" s="8" t="s">
        <v>15</v>
      </c>
      <c r="C6" s="18" t="s">
        <v>35</v>
      </c>
      <c r="D6" s="10" t="s">
        <v>36</v>
      </c>
      <c r="E6" s="10" t="s">
        <v>18</v>
      </c>
      <c r="F6" s="10" t="s">
        <v>37</v>
      </c>
      <c r="G6" s="10" t="s">
        <v>20</v>
      </c>
      <c r="H6" s="10" t="s">
        <v>21</v>
      </c>
      <c r="I6" s="10" t="s">
        <v>38</v>
      </c>
      <c r="J6" s="10" t="s">
        <v>23</v>
      </c>
      <c r="K6" s="16">
        <v>44853</v>
      </c>
      <c r="L6" s="16">
        <v>44853</v>
      </c>
      <c r="M6" s="16">
        <v>46678</v>
      </c>
    </row>
    <row r="7" spans="1:13" ht="42.75">
      <c r="A7" s="12" t="s">
        <v>39</v>
      </c>
      <c r="B7" s="12" t="s">
        <v>15</v>
      </c>
      <c r="C7" s="12" t="s">
        <v>40</v>
      </c>
      <c r="D7" s="12" t="s">
        <v>41</v>
      </c>
      <c r="E7" s="10" t="s">
        <v>18</v>
      </c>
      <c r="F7" s="10" t="s">
        <v>42</v>
      </c>
      <c r="G7" s="10" t="s">
        <v>20</v>
      </c>
      <c r="H7" s="10" t="s">
        <v>21</v>
      </c>
      <c r="I7" s="10" t="s">
        <v>43</v>
      </c>
      <c r="J7" s="10" t="s">
        <v>23</v>
      </c>
      <c r="K7" s="16">
        <v>44853</v>
      </c>
      <c r="L7" s="16">
        <v>44853</v>
      </c>
      <c r="M7" s="16">
        <v>46678</v>
      </c>
    </row>
    <row r="8" spans="1:13" ht="42.75">
      <c r="A8" s="12" t="s">
        <v>44</v>
      </c>
      <c r="B8" s="12" t="s">
        <v>15</v>
      </c>
      <c r="C8" s="12" t="s">
        <v>45</v>
      </c>
      <c r="D8" s="12" t="s">
        <v>46</v>
      </c>
      <c r="E8" s="12" t="s">
        <v>18</v>
      </c>
      <c r="F8" s="12" t="s">
        <v>47</v>
      </c>
      <c r="G8" s="12" t="s">
        <v>20</v>
      </c>
      <c r="H8" s="13" t="s">
        <v>21</v>
      </c>
      <c r="I8" s="17" t="s">
        <v>48</v>
      </c>
      <c r="J8" s="12" t="s">
        <v>23</v>
      </c>
      <c r="K8" s="16">
        <v>44853</v>
      </c>
      <c r="L8" s="16">
        <v>44853</v>
      </c>
      <c r="M8" s="16">
        <v>46678</v>
      </c>
    </row>
    <row r="9" spans="1:13" ht="57">
      <c r="A9" s="12" t="s">
        <v>49</v>
      </c>
      <c r="B9" s="12" t="s">
        <v>15</v>
      </c>
      <c r="C9" s="12" t="s">
        <v>50</v>
      </c>
      <c r="D9" s="12" t="s">
        <v>51</v>
      </c>
      <c r="E9" s="12" t="s">
        <v>52</v>
      </c>
      <c r="F9" s="12" t="s">
        <v>53</v>
      </c>
      <c r="G9" s="12" t="s">
        <v>20</v>
      </c>
      <c r="H9" s="13" t="s">
        <v>54</v>
      </c>
      <c r="I9" s="17" t="s">
        <v>55</v>
      </c>
      <c r="J9" s="12" t="s">
        <v>56</v>
      </c>
      <c r="K9" s="16">
        <v>44854</v>
      </c>
      <c r="L9" s="16">
        <v>44854</v>
      </c>
      <c r="M9" s="16">
        <v>45077</v>
      </c>
    </row>
    <row r="10" spans="1:13" ht="42.75">
      <c r="A10" s="12" t="s">
        <v>57</v>
      </c>
      <c r="B10" s="12" t="s">
        <v>15</v>
      </c>
      <c r="C10" s="12" t="s">
        <v>58</v>
      </c>
      <c r="D10" s="12" t="s">
        <v>59</v>
      </c>
      <c r="E10" s="12" t="s">
        <v>52</v>
      </c>
      <c r="F10" s="12" t="s">
        <v>60</v>
      </c>
      <c r="G10" s="12" t="s">
        <v>20</v>
      </c>
      <c r="H10" s="13" t="s">
        <v>61</v>
      </c>
      <c r="I10" s="17" t="s">
        <v>62</v>
      </c>
      <c r="J10" s="12" t="s">
        <v>63</v>
      </c>
      <c r="K10" s="16">
        <v>44854</v>
      </c>
      <c r="L10" s="16">
        <v>44854</v>
      </c>
      <c r="M10" s="16">
        <v>46390</v>
      </c>
    </row>
    <row r="11" spans="1:13" ht="57">
      <c r="A11" s="12" t="s">
        <v>64</v>
      </c>
      <c r="B11" s="12" t="s">
        <v>15</v>
      </c>
      <c r="C11" s="12" t="s">
        <v>65</v>
      </c>
      <c r="D11" s="12" t="s">
        <v>66</v>
      </c>
      <c r="E11" s="12" t="s">
        <v>52</v>
      </c>
      <c r="F11" s="12" t="s">
        <v>67</v>
      </c>
      <c r="G11" s="12" t="s">
        <v>20</v>
      </c>
      <c r="H11" s="13" t="s">
        <v>61</v>
      </c>
      <c r="I11" s="17" t="s">
        <v>68</v>
      </c>
      <c r="J11" s="12" t="s">
        <v>69</v>
      </c>
      <c r="K11" s="16">
        <v>44854</v>
      </c>
      <c r="L11" s="16">
        <v>44854</v>
      </c>
      <c r="M11" s="16">
        <v>46679</v>
      </c>
    </row>
    <row r="12" spans="1:13" ht="57">
      <c r="A12" s="12" t="s">
        <v>64</v>
      </c>
      <c r="B12" s="12" t="s">
        <v>15</v>
      </c>
      <c r="C12" s="12" t="s">
        <v>65</v>
      </c>
      <c r="D12" s="12" t="s">
        <v>66</v>
      </c>
      <c r="E12" s="12" t="s">
        <v>52</v>
      </c>
      <c r="F12" s="12" t="s">
        <v>70</v>
      </c>
      <c r="G12" s="12" t="s">
        <v>20</v>
      </c>
      <c r="H12" s="13" t="s">
        <v>71</v>
      </c>
      <c r="I12" s="17" t="s">
        <v>72</v>
      </c>
      <c r="J12" s="12" t="s">
        <v>73</v>
      </c>
      <c r="K12" s="16">
        <v>44854</v>
      </c>
      <c r="L12" s="16">
        <v>44854</v>
      </c>
      <c r="M12" s="16">
        <v>46679</v>
      </c>
    </row>
    <row r="13" spans="1:13" ht="57">
      <c r="A13" s="12" t="s">
        <v>74</v>
      </c>
      <c r="B13" s="12" t="s">
        <v>15</v>
      </c>
      <c r="C13" s="12" t="s">
        <v>75</v>
      </c>
      <c r="D13" s="12" t="s">
        <v>76</v>
      </c>
      <c r="E13" s="12" t="s">
        <v>77</v>
      </c>
      <c r="F13" s="12" t="s">
        <v>78</v>
      </c>
      <c r="G13" s="12" t="s">
        <v>20</v>
      </c>
      <c r="H13" s="13" t="s">
        <v>79</v>
      </c>
      <c r="I13" s="17" t="s">
        <v>80</v>
      </c>
      <c r="J13" s="12" t="s">
        <v>81</v>
      </c>
      <c r="K13" s="16">
        <v>44854</v>
      </c>
      <c r="L13" s="16">
        <v>44854</v>
      </c>
      <c r="M13" s="16">
        <v>45949</v>
      </c>
    </row>
    <row r="14" spans="1:13" ht="42.75">
      <c r="A14" s="12" t="s">
        <v>82</v>
      </c>
      <c r="B14" s="12" t="s">
        <v>15</v>
      </c>
      <c r="C14" s="12" t="s">
        <v>83</v>
      </c>
      <c r="D14" s="12" t="s">
        <v>84</v>
      </c>
      <c r="E14" s="12" t="s">
        <v>85</v>
      </c>
      <c r="F14" s="12" t="s">
        <v>86</v>
      </c>
      <c r="G14" s="12" t="s">
        <v>20</v>
      </c>
      <c r="H14" s="13" t="s">
        <v>87</v>
      </c>
      <c r="I14" s="17" t="s">
        <v>88</v>
      </c>
      <c r="J14" s="12" t="s">
        <v>89</v>
      </c>
      <c r="K14" s="16">
        <v>44855</v>
      </c>
      <c r="L14" s="16">
        <v>44855</v>
      </c>
      <c r="M14" s="16">
        <v>46127</v>
      </c>
    </row>
    <row r="15" spans="1:13" ht="42.75">
      <c r="A15" s="12" t="s">
        <v>90</v>
      </c>
      <c r="B15" s="12" t="s">
        <v>15</v>
      </c>
      <c r="C15" s="12" t="s">
        <v>91</v>
      </c>
      <c r="D15" s="12" t="s">
        <v>92</v>
      </c>
      <c r="E15" s="12" t="s">
        <v>85</v>
      </c>
      <c r="F15" s="12" t="s">
        <v>93</v>
      </c>
      <c r="G15" s="12" t="s">
        <v>20</v>
      </c>
      <c r="H15" s="13" t="s">
        <v>87</v>
      </c>
      <c r="I15" s="17" t="s">
        <v>94</v>
      </c>
      <c r="J15" s="12" t="s">
        <v>87</v>
      </c>
      <c r="K15" s="16">
        <v>44855</v>
      </c>
      <c r="L15" s="16">
        <v>44855</v>
      </c>
      <c r="M15" s="16">
        <v>46680</v>
      </c>
    </row>
    <row r="16" spans="1:13" ht="42.75">
      <c r="A16" s="12" t="s">
        <v>95</v>
      </c>
      <c r="B16" s="12" t="s">
        <v>15</v>
      </c>
      <c r="C16" s="12" t="s">
        <v>96</v>
      </c>
      <c r="D16" s="12" t="s">
        <v>97</v>
      </c>
      <c r="E16" s="12" t="s">
        <v>85</v>
      </c>
      <c r="F16" s="12" t="s">
        <v>98</v>
      </c>
      <c r="G16" s="12" t="s">
        <v>20</v>
      </c>
      <c r="H16" s="13" t="s">
        <v>87</v>
      </c>
      <c r="I16" s="17" t="s">
        <v>99</v>
      </c>
      <c r="J16" s="12" t="s">
        <v>87</v>
      </c>
      <c r="K16" s="16">
        <v>44855</v>
      </c>
      <c r="L16" s="16">
        <v>44855</v>
      </c>
      <c r="M16" s="16">
        <v>46680</v>
      </c>
    </row>
    <row r="17" spans="1:13" ht="57">
      <c r="A17" s="12" t="s">
        <v>100</v>
      </c>
      <c r="B17" s="12" t="s">
        <v>15</v>
      </c>
      <c r="C17" s="12" t="s">
        <v>101</v>
      </c>
      <c r="D17" s="12" t="s">
        <v>102</v>
      </c>
      <c r="E17" s="12" t="s">
        <v>103</v>
      </c>
      <c r="F17" s="12" t="s">
        <v>67</v>
      </c>
      <c r="G17" s="12" t="s">
        <v>20</v>
      </c>
      <c r="H17" s="13" t="s">
        <v>104</v>
      </c>
      <c r="I17" s="17" t="s">
        <v>105</v>
      </c>
      <c r="J17" s="12" t="s">
        <v>106</v>
      </c>
      <c r="K17" s="16">
        <v>44851</v>
      </c>
      <c r="L17" s="16">
        <v>44851</v>
      </c>
      <c r="M17" s="16">
        <v>44852</v>
      </c>
    </row>
    <row r="18" spans="1:13" ht="57">
      <c r="A18" s="12" t="s">
        <v>107</v>
      </c>
      <c r="B18" s="12" t="s">
        <v>15</v>
      </c>
      <c r="C18" s="12" t="s">
        <v>108</v>
      </c>
      <c r="D18" s="12" t="s">
        <v>109</v>
      </c>
      <c r="E18" s="12" t="s">
        <v>103</v>
      </c>
      <c r="F18" s="12" t="s">
        <v>110</v>
      </c>
      <c r="G18" s="12" t="s">
        <v>20</v>
      </c>
      <c r="H18" s="13" t="s">
        <v>104</v>
      </c>
      <c r="I18" s="17" t="s">
        <v>111</v>
      </c>
      <c r="J18" s="12" t="s">
        <v>112</v>
      </c>
      <c r="K18" s="16">
        <v>44858</v>
      </c>
      <c r="L18" s="16">
        <v>44858</v>
      </c>
      <c r="M18" s="16">
        <v>46279</v>
      </c>
    </row>
    <row r="19" spans="1:13" ht="85.5">
      <c r="A19" s="12" t="s">
        <v>113</v>
      </c>
      <c r="B19" s="12" t="s">
        <v>15</v>
      </c>
      <c r="C19" s="19" t="s">
        <v>114</v>
      </c>
      <c r="D19" s="12" t="s">
        <v>115</v>
      </c>
      <c r="E19" s="12" t="s">
        <v>103</v>
      </c>
      <c r="F19" s="12" t="s">
        <v>116</v>
      </c>
      <c r="G19" s="12" t="s">
        <v>20</v>
      </c>
      <c r="H19" s="13" t="s">
        <v>104</v>
      </c>
      <c r="I19" s="17" t="s">
        <v>117</v>
      </c>
      <c r="J19" s="12" t="s">
        <v>118</v>
      </c>
      <c r="K19" s="16">
        <v>44858</v>
      </c>
      <c r="L19" s="16">
        <v>44858</v>
      </c>
      <c r="M19" s="16">
        <v>47049</v>
      </c>
    </row>
    <row r="20" spans="1:13" ht="57">
      <c r="A20" s="12" t="s">
        <v>119</v>
      </c>
      <c r="B20" s="12" t="s">
        <v>15</v>
      </c>
      <c r="C20" s="12" t="s">
        <v>120</v>
      </c>
      <c r="D20" s="12" t="s">
        <v>121</v>
      </c>
      <c r="E20" s="12" t="s">
        <v>103</v>
      </c>
      <c r="F20" s="12" t="s">
        <v>70</v>
      </c>
      <c r="G20" s="12" t="s">
        <v>20</v>
      </c>
      <c r="H20" s="13" t="s">
        <v>104</v>
      </c>
      <c r="I20" s="17" t="s">
        <v>122</v>
      </c>
      <c r="J20" s="12" t="s">
        <v>123</v>
      </c>
      <c r="K20" s="16">
        <v>44854</v>
      </c>
      <c r="L20" s="16">
        <v>44854</v>
      </c>
      <c r="M20" s="16">
        <v>46815</v>
      </c>
    </row>
  </sheetData>
  <sheetProtection/>
  <mergeCells count="1">
    <mergeCell ref="A1:M1"/>
  </mergeCells>
  <dataValidations count="2">
    <dataValidation type="list" allowBlank="1" showInputMessage="1" showErrorMessage="1" sqref="B2 B5 B6 B3:B4">
      <formula1>"法人及非法人组织,个体工商户"</formula1>
    </dataValidation>
    <dataValidation type="list" allowBlank="1" showInputMessage="1" showErrorMessage="1" sqref="G2 G7 G3:G4 G5:G6">
      <formula1>"普通,特许,认可,核准,登记或其他"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2022-10-25T08:06:34Z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