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'Sheet1'!$A$3:$M$87</definedName>
  </definedNames>
  <calcPr fullCalcOnLoad="1"/>
</workbook>
</file>

<file path=xl/sharedStrings.xml><?xml version="1.0" encoding="utf-8"?>
<sst xmlns="http://schemas.openxmlformats.org/spreadsheetml/2006/main" count="519" uniqueCount="306">
  <si>
    <t>附件</t>
  </si>
  <si>
    <t>云南省农业农村厅2023年事业单位公开招聘人员综合成绩名单</t>
  </si>
  <si>
    <t>序号</t>
  </si>
  <si>
    <t>招聘单位名称</t>
  </si>
  <si>
    <t>岗位代码</t>
  </si>
  <si>
    <t>姓名</t>
  </si>
  <si>
    <t>准考证号</t>
  </si>
  <si>
    <t>笔试
成绩</t>
  </si>
  <si>
    <t>百分制成绩
（笔试总成绩÷笔试总分×100）×50%</t>
  </si>
  <si>
    <t>面试
成绩</t>
  </si>
  <si>
    <t>百分制成绩
面试成绩×50%</t>
  </si>
  <si>
    <t>综合
成绩</t>
  </si>
  <si>
    <t>排名</t>
  </si>
  <si>
    <t>是否参加考察</t>
  </si>
  <si>
    <t>备注</t>
  </si>
  <si>
    <r>
      <rPr>
        <sz val="10"/>
        <rFont val="宋体"/>
        <family val="0"/>
      </rPr>
      <t>云南省农业技术推广总站</t>
    </r>
  </si>
  <si>
    <t>15399017009001001</t>
  </si>
  <si>
    <r>
      <rPr>
        <sz val="10"/>
        <rFont val="宋体"/>
        <family val="0"/>
      </rPr>
      <t>魏静</t>
    </r>
  </si>
  <si>
    <t>3153911105316</t>
  </si>
  <si>
    <t>83.50</t>
  </si>
  <si>
    <r>
      <t xml:space="preserve"> </t>
    </r>
    <r>
      <rPr>
        <b/>
        <sz val="10"/>
        <rFont val="宋体"/>
        <family val="0"/>
      </rPr>
      <t>是</t>
    </r>
  </si>
  <si>
    <r>
      <rPr>
        <sz val="10"/>
        <rFont val="宋体"/>
        <family val="0"/>
      </rPr>
      <t>程娅丽</t>
    </r>
  </si>
  <si>
    <t>3153951404511</t>
  </si>
  <si>
    <t>82.98</t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</si>
  <si>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</si>
  <si>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李源玲</t>
    </r>
  </si>
  <si>
    <t>3153951406727</t>
  </si>
  <si>
    <t>81.32</t>
  </si>
  <si>
    <r>
      <rPr>
        <sz val="10"/>
        <rFont val="宋体"/>
        <family val="0"/>
      </rPr>
      <t>丁蓉</t>
    </r>
  </si>
  <si>
    <t>3153900400715</t>
  </si>
  <si>
    <t>80.96</t>
  </si>
  <si>
    <r>
      <rPr>
        <sz val="10"/>
        <rFont val="宋体"/>
        <family val="0"/>
      </rPr>
      <t>云南省植保植检站</t>
    </r>
  </si>
  <si>
    <t>15399017009002001</t>
  </si>
  <si>
    <r>
      <rPr>
        <sz val="10"/>
        <rFont val="宋体"/>
        <family val="0"/>
      </rPr>
      <t>王深</t>
    </r>
  </si>
  <si>
    <t>2153900200429</t>
  </si>
  <si>
    <t>82.86</t>
  </si>
  <si>
    <r>
      <rPr>
        <sz val="10"/>
        <rFont val="宋体"/>
        <family val="0"/>
      </rPr>
      <t>李亚运</t>
    </r>
  </si>
  <si>
    <t>2153951802703</t>
  </si>
  <si>
    <t>81.50</t>
  </si>
  <si>
    <r>
      <rPr>
        <sz val="10"/>
        <rFont val="宋体"/>
        <family val="0"/>
      </rPr>
      <t>云南省土壤肥料工作站</t>
    </r>
  </si>
  <si>
    <t>15399017009003001</t>
  </si>
  <si>
    <r>
      <rPr>
        <sz val="10"/>
        <rFont val="宋体"/>
        <family val="0"/>
      </rPr>
      <t>李宗壕</t>
    </r>
  </si>
  <si>
    <t>3153951502301</t>
  </si>
  <si>
    <t>82.36</t>
  </si>
  <si>
    <r>
      <rPr>
        <sz val="10"/>
        <rFont val="宋体"/>
        <family val="0"/>
      </rPr>
      <t>杨衡</t>
    </r>
  </si>
  <si>
    <t>3153900403016</t>
  </si>
  <si>
    <t>82.40</t>
  </si>
  <si>
    <r>
      <rPr>
        <sz val="10"/>
        <rFont val="宋体"/>
        <family val="0"/>
      </rPr>
      <t>孙晓阳</t>
    </r>
  </si>
  <si>
    <t>3153911206510</t>
  </si>
  <si>
    <t>79.70</t>
  </si>
  <si>
    <r>
      <rPr>
        <sz val="10"/>
        <rFont val="宋体"/>
        <family val="0"/>
      </rPr>
      <t>王鑫</t>
    </r>
  </si>
  <si>
    <t>3153911208112</t>
  </si>
  <si>
    <t>77.72</t>
  </si>
  <si>
    <r>
      <rPr>
        <sz val="10"/>
        <rFont val="宋体"/>
        <family val="0"/>
      </rPr>
      <t>张志成</t>
    </r>
  </si>
  <si>
    <t>3153951503104</t>
  </si>
  <si>
    <t>80.44</t>
  </si>
  <si>
    <r>
      <rPr>
        <sz val="10"/>
        <rFont val="宋体"/>
        <family val="0"/>
      </rPr>
      <t>周志敏</t>
    </r>
  </si>
  <si>
    <t>3153911208812</t>
  </si>
  <si>
    <t>79.86</t>
  </si>
  <si>
    <r>
      <rPr>
        <sz val="10"/>
        <rFont val="宋体"/>
        <family val="0"/>
      </rPr>
      <t>云南省农业环境保护监测站</t>
    </r>
  </si>
  <si>
    <t>15399017009004001</t>
  </si>
  <si>
    <r>
      <rPr>
        <sz val="10"/>
        <rFont val="宋体"/>
        <family val="0"/>
      </rPr>
      <t>缪雨静</t>
    </r>
  </si>
  <si>
    <t>3153951501425</t>
  </si>
  <si>
    <t>84.80</t>
  </si>
  <si>
    <r>
      <rPr>
        <sz val="10"/>
        <rFont val="宋体"/>
        <family val="0"/>
      </rPr>
      <t>张琪</t>
    </r>
  </si>
  <si>
    <t>3153900408519</t>
  </si>
  <si>
    <t>81.48</t>
  </si>
  <si>
    <r>
      <rPr>
        <sz val="10"/>
        <rFont val="宋体"/>
        <family val="0"/>
      </rPr>
      <t>云南省动物疫病预防控制中心</t>
    </r>
  </si>
  <si>
    <t>15399017009006001</t>
  </si>
  <si>
    <r>
      <rPr>
        <sz val="10"/>
        <rFont val="宋体"/>
        <family val="0"/>
      </rPr>
      <t>姜光飞</t>
    </r>
  </si>
  <si>
    <t>3153951500514</t>
  </si>
  <si>
    <t>81.56</t>
  </si>
  <si>
    <r>
      <rPr>
        <sz val="10"/>
        <rFont val="宋体"/>
        <family val="0"/>
      </rPr>
      <t>朱丽</t>
    </r>
  </si>
  <si>
    <t>3153911209028</t>
  </si>
  <si>
    <t>80.80</t>
  </si>
  <si>
    <t>15399017009006002</t>
  </si>
  <si>
    <r>
      <rPr>
        <sz val="10"/>
        <rFont val="宋体"/>
        <family val="0"/>
      </rPr>
      <t>白桦芳</t>
    </r>
  </si>
  <si>
    <t>3153911207912</t>
  </si>
  <si>
    <t>81.24</t>
  </si>
  <si>
    <r>
      <rPr>
        <sz val="10"/>
        <rFont val="宋体"/>
        <family val="0"/>
      </rPr>
      <t>窦有伟</t>
    </r>
  </si>
  <si>
    <t>3153951502422</t>
  </si>
  <si>
    <t>79.56</t>
  </si>
  <si>
    <r>
      <rPr>
        <sz val="10"/>
        <rFont val="宋体"/>
        <family val="0"/>
      </rPr>
      <t>云南省动物卫生监督所</t>
    </r>
  </si>
  <si>
    <t>15399017009007001</t>
  </si>
  <si>
    <r>
      <rPr>
        <sz val="10"/>
        <rFont val="宋体"/>
        <family val="0"/>
      </rPr>
      <t>张子仪</t>
    </r>
  </si>
  <si>
    <t>3153900402914</t>
  </si>
  <si>
    <t>81.90</t>
  </si>
  <si>
    <r>
      <rPr>
        <sz val="10"/>
        <rFont val="宋体"/>
        <family val="0"/>
      </rPr>
      <t>普娅芸</t>
    </r>
  </si>
  <si>
    <t>3153951500709</t>
  </si>
  <si>
    <t>82.24</t>
  </si>
  <si>
    <r>
      <rPr>
        <sz val="10"/>
        <rFont val="宋体"/>
        <family val="0"/>
      </rPr>
      <t>云南省畜牧兽医科学院</t>
    </r>
  </si>
  <si>
    <t>15399017009008001</t>
  </si>
  <si>
    <r>
      <rPr>
        <sz val="10"/>
        <rFont val="宋体"/>
        <family val="0"/>
      </rPr>
      <t>毛亚蕊</t>
    </r>
  </si>
  <si>
    <t>1153911603111</t>
  </si>
  <si>
    <t>81.38</t>
  </si>
  <si>
    <r>
      <rPr>
        <sz val="10"/>
        <rFont val="宋体"/>
        <family val="0"/>
      </rPr>
      <t>杜萍</t>
    </r>
  </si>
  <si>
    <t>1153900109927</t>
  </si>
  <si>
    <t>82.14</t>
  </si>
  <si>
    <t>15399017009008002</t>
  </si>
  <si>
    <r>
      <rPr>
        <sz val="10"/>
        <rFont val="宋体"/>
        <family val="0"/>
      </rPr>
      <t>王识之</t>
    </r>
  </si>
  <si>
    <r>
      <rPr>
        <sz val="10"/>
        <rFont val="宋体"/>
        <family val="0"/>
      </rPr>
      <t>免笔试</t>
    </r>
  </si>
  <si>
    <t>78.60</t>
  </si>
  <si>
    <r>
      <rPr>
        <sz val="10"/>
        <rFont val="宋体"/>
        <family val="0"/>
      </rPr>
      <t>孙晓卫</t>
    </r>
  </si>
  <si>
    <t>3153911206723</t>
  </si>
  <si>
    <t>81.20</t>
  </si>
  <si>
    <r>
      <rPr>
        <sz val="10"/>
        <rFont val="宋体"/>
        <family val="0"/>
      </rPr>
      <t>杨兰</t>
    </r>
  </si>
  <si>
    <t>3153900405512</t>
  </si>
  <si>
    <t>78.00</t>
  </si>
  <si>
    <t>15399017009008003</t>
  </si>
  <si>
    <r>
      <rPr>
        <sz val="10"/>
        <rFont val="宋体"/>
        <family val="0"/>
      </rPr>
      <t>王轶男</t>
    </r>
  </si>
  <si>
    <t>3153911209322</t>
  </si>
  <si>
    <t>83.70</t>
  </si>
  <si>
    <r>
      <rPr>
        <sz val="10"/>
        <rFont val="宋体"/>
        <family val="0"/>
      </rPr>
      <t>谢孟泽</t>
    </r>
  </si>
  <si>
    <t>3153951500427</t>
  </si>
  <si>
    <t>82.50</t>
  </si>
  <si>
    <t>15399017009008004</t>
  </si>
  <si>
    <r>
      <rPr>
        <sz val="10"/>
        <rFont val="宋体"/>
        <family val="0"/>
      </rPr>
      <t>段涵琦</t>
    </r>
  </si>
  <si>
    <t>3153951500829</t>
  </si>
  <si>
    <t>82.60</t>
  </si>
  <si>
    <r>
      <rPr>
        <sz val="10"/>
        <rFont val="宋体"/>
        <family val="0"/>
      </rPr>
      <t>汪艳如</t>
    </r>
  </si>
  <si>
    <t>3153951500522</t>
  </si>
  <si>
    <t>82.20</t>
  </si>
  <si>
    <t>15399017009008005</t>
  </si>
  <si>
    <r>
      <rPr>
        <sz val="10"/>
        <rFont val="宋体"/>
        <family val="0"/>
      </rPr>
      <t>马杰宇</t>
    </r>
  </si>
  <si>
    <t>3153900401323</t>
  </si>
  <si>
    <t>81.70</t>
  </si>
  <si>
    <r>
      <rPr>
        <sz val="10"/>
        <rFont val="宋体"/>
        <family val="0"/>
      </rPr>
      <t>李银发</t>
    </r>
  </si>
  <si>
    <t>3153951503014</t>
  </si>
  <si>
    <t>76.20</t>
  </si>
  <si>
    <t>15399017009008006</t>
  </si>
  <si>
    <r>
      <rPr>
        <sz val="10"/>
        <rFont val="宋体"/>
        <family val="0"/>
      </rPr>
      <t>杨纾娅</t>
    </r>
  </si>
  <si>
    <t>3153951502906</t>
  </si>
  <si>
    <t>79.94</t>
  </si>
  <si>
    <r>
      <rPr>
        <sz val="10"/>
        <rFont val="宋体"/>
        <family val="0"/>
      </rPr>
      <t>徐启灵</t>
    </r>
  </si>
  <si>
    <t>3153900408426</t>
  </si>
  <si>
    <t>15399017009008007</t>
  </si>
  <si>
    <r>
      <rPr>
        <sz val="10"/>
        <rFont val="宋体"/>
        <family val="0"/>
      </rPr>
      <t>黄泽慧</t>
    </r>
  </si>
  <si>
    <t>2153951805216</t>
  </si>
  <si>
    <t>84.36</t>
  </si>
  <si>
    <r>
      <rPr>
        <sz val="10"/>
        <rFont val="宋体"/>
        <family val="0"/>
      </rPr>
      <t>庄卓菡</t>
    </r>
  </si>
  <si>
    <t>2153900205313</t>
  </si>
  <si>
    <t>84.06</t>
  </si>
  <si>
    <t>15399017009008008</t>
  </si>
  <si>
    <r>
      <rPr>
        <sz val="10"/>
        <rFont val="宋体"/>
        <family val="0"/>
      </rPr>
      <t>穆德孟</t>
    </r>
  </si>
  <si>
    <t>3153900406926</t>
  </si>
  <si>
    <t>83.90</t>
  </si>
  <si>
    <r>
      <rPr>
        <sz val="10"/>
        <rFont val="宋体"/>
        <family val="0"/>
      </rPr>
      <t>许全伟</t>
    </r>
  </si>
  <si>
    <t>3153951502914</t>
  </si>
  <si>
    <t>80.98</t>
  </si>
  <si>
    <t>15399017009008009</t>
  </si>
  <si>
    <r>
      <rPr>
        <sz val="10"/>
        <rFont val="宋体"/>
        <family val="0"/>
      </rPr>
      <t>付晶</t>
    </r>
  </si>
  <si>
    <t>3153951501602</t>
  </si>
  <si>
    <t>80.40</t>
  </si>
  <si>
    <r>
      <rPr>
        <sz val="10"/>
        <rFont val="宋体"/>
        <family val="0"/>
      </rPr>
      <t>陈诺</t>
    </r>
  </si>
  <si>
    <t>3153951503107</t>
  </si>
  <si>
    <t>83.00</t>
  </si>
  <si>
    <r>
      <rPr>
        <sz val="10"/>
        <rFont val="宋体"/>
        <family val="0"/>
      </rPr>
      <t>云南省草地动物科学研究院</t>
    </r>
  </si>
  <si>
    <t>15399017009009001</t>
  </si>
  <si>
    <r>
      <rPr>
        <sz val="10"/>
        <rFont val="宋体"/>
        <family val="0"/>
      </rPr>
      <t>茶学典</t>
    </r>
  </si>
  <si>
    <t>3153900402006</t>
  </si>
  <si>
    <t>81.80</t>
  </si>
  <si>
    <r>
      <rPr>
        <sz val="10"/>
        <rFont val="宋体"/>
        <family val="0"/>
      </rPr>
      <t>胡志辉</t>
    </r>
  </si>
  <si>
    <t>3153951502510</t>
  </si>
  <si>
    <t>83.08</t>
  </si>
  <si>
    <t>15399017009009002</t>
  </si>
  <si>
    <r>
      <rPr>
        <sz val="10"/>
        <rFont val="宋体"/>
        <family val="0"/>
      </rPr>
      <t>娄怡欣</t>
    </r>
  </si>
  <si>
    <t>3153951500608</t>
  </si>
  <si>
    <r>
      <rPr>
        <sz val="10"/>
        <rFont val="宋体"/>
        <family val="0"/>
      </rPr>
      <t>李会</t>
    </r>
  </si>
  <si>
    <t>3153900403811</t>
  </si>
  <si>
    <t>82.72</t>
  </si>
  <si>
    <t>15399017009009003</t>
  </si>
  <si>
    <r>
      <rPr>
        <sz val="10"/>
        <rFont val="宋体"/>
        <family val="0"/>
      </rPr>
      <t>施丹丹</t>
    </r>
  </si>
  <si>
    <t>3153951500408</t>
  </si>
  <si>
    <t>85.72</t>
  </si>
  <si>
    <r>
      <rPr>
        <sz val="10"/>
        <rFont val="宋体"/>
        <family val="0"/>
      </rPr>
      <t>杨米</t>
    </r>
  </si>
  <si>
    <t>3153951500515</t>
  </si>
  <si>
    <t>76.96</t>
  </si>
  <si>
    <r>
      <rPr>
        <sz val="10"/>
        <rFont val="宋体"/>
        <family val="0"/>
      </rPr>
      <t>云南省兽医生物制品研制中心</t>
    </r>
  </si>
  <si>
    <t>15399017009010001</t>
  </si>
  <si>
    <r>
      <rPr>
        <sz val="10"/>
        <rFont val="宋体"/>
        <family val="0"/>
      </rPr>
      <t>马认</t>
    </r>
  </si>
  <si>
    <t>3153900404017</t>
  </si>
  <si>
    <t>81.58</t>
  </si>
  <si>
    <r>
      <rPr>
        <sz val="10"/>
        <rFont val="宋体"/>
        <family val="0"/>
      </rPr>
      <t>丁建琨</t>
    </r>
  </si>
  <si>
    <t>3153900402205</t>
  </si>
  <si>
    <t>85.42</t>
  </si>
  <si>
    <r>
      <rPr>
        <sz val="10"/>
        <rFont val="宋体"/>
        <family val="0"/>
      </rPr>
      <t>李淑旎</t>
    </r>
  </si>
  <si>
    <t>3153911206224</t>
  </si>
  <si>
    <t>83.66</t>
  </si>
  <si>
    <r>
      <rPr>
        <sz val="10"/>
        <rFont val="宋体"/>
        <family val="0"/>
      </rPr>
      <t>彭虹菱</t>
    </r>
  </si>
  <si>
    <t>3153900401111</t>
  </si>
  <si>
    <t>78.02</t>
  </si>
  <si>
    <r>
      <rPr>
        <sz val="10"/>
        <rFont val="宋体"/>
        <family val="0"/>
      </rPr>
      <t>云南省水产技术推广站</t>
    </r>
  </si>
  <si>
    <t>15399017009011001</t>
  </si>
  <si>
    <r>
      <rPr>
        <sz val="10"/>
        <rFont val="宋体"/>
        <family val="0"/>
      </rPr>
      <t>和莹</t>
    </r>
  </si>
  <si>
    <t>3153900407729</t>
  </si>
  <si>
    <t>85.10</t>
  </si>
  <si>
    <r>
      <rPr>
        <sz val="10"/>
        <rFont val="宋体"/>
        <family val="0"/>
      </rPr>
      <t>刘文波</t>
    </r>
  </si>
  <si>
    <t>3153911206702</t>
  </si>
  <si>
    <t>77.80</t>
  </si>
  <si>
    <r>
      <rPr>
        <sz val="10"/>
        <rFont val="宋体"/>
        <family val="0"/>
      </rPr>
      <t>云南省渔业科学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研究院</t>
    </r>
  </si>
  <si>
    <t>15399017009012001</t>
  </si>
  <si>
    <r>
      <rPr>
        <sz val="10"/>
        <rFont val="宋体"/>
        <family val="0"/>
      </rPr>
      <t>刘子俊</t>
    </r>
  </si>
  <si>
    <t>3153900401729</t>
  </si>
  <si>
    <t>84.88</t>
  </si>
  <si>
    <r>
      <rPr>
        <sz val="10"/>
        <rFont val="宋体"/>
        <family val="0"/>
      </rPr>
      <t>李成</t>
    </r>
  </si>
  <si>
    <t>3153951501701</t>
  </si>
  <si>
    <t>85.32</t>
  </si>
  <si>
    <r>
      <rPr>
        <sz val="10"/>
        <rFont val="宋体"/>
        <family val="0"/>
      </rPr>
      <t>杨绣卉</t>
    </r>
  </si>
  <si>
    <t>3153911207028</t>
  </si>
  <si>
    <t>82.38</t>
  </si>
  <si>
    <r>
      <rPr>
        <sz val="10"/>
        <rFont val="宋体"/>
        <family val="0"/>
      </rPr>
      <t>刘旭童</t>
    </r>
  </si>
  <si>
    <t>3153900409013</t>
  </si>
  <si>
    <t>82.00</t>
  </si>
  <si>
    <r>
      <rPr>
        <sz val="10"/>
        <rFont val="宋体"/>
        <family val="0"/>
      </rPr>
      <t>陆粉玲</t>
    </r>
  </si>
  <si>
    <t>3153900406701</t>
  </si>
  <si>
    <r>
      <rPr>
        <sz val="10"/>
        <rFont val="宋体"/>
        <family val="0"/>
      </rPr>
      <t>张嫒萍</t>
    </r>
  </si>
  <si>
    <t>3153900402905</t>
  </si>
  <si>
    <t>84.34</t>
  </si>
  <si>
    <r>
      <rPr>
        <sz val="10"/>
        <rFont val="宋体"/>
        <family val="0"/>
      </rPr>
      <t>郑早</t>
    </r>
  </si>
  <si>
    <t>3153911209311</t>
  </si>
  <si>
    <t>83.20</t>
  </si>
  <si>
    <r>
      <rPr>
        <sz val="10"/>
        <rFont val="宋体"/>
        <family val="0"/>
      </rPr>
      <t>李日波</t>
    </r>
  </si>
  <si>
    <t>3153900405116</t>
  </si>
  <si>
    <t>82.56</t>
  </si>
  <si>
    <r>
      <rPr>
        <sz val="10"/>
        <rFont val="宋体"/>
        <family val="0"/>
      </rPr>
      <t>李骏诚</t>
    </r>
  </si>
  <si>
    <t>3153951502316</t>
  </si>
  <si>
    <r>
      <rPr>
        <sz val="10"/>
        <rFont val="宋体"/>
        <family val="0"/>
      </rPr>
      <t>张航</t>
    </r>
  </si>
  <si>
    <t>3153911209408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</si>
  <si>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</si>
  <si>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云南省农业机械鉴定站</t>
    </r>
  </si>
  <si>
    <t>15399017009013001</t>
  </si>
  <si>
    <r>
      <rPr>
        <sz val="10"/>
        <rFont val="宋体"/>
        <family val="0"/>
      </rPr>
      <t>丁育芳</t>
    </r>
  </si>
  <si>
    <t>2153951801011</t>
  </si>
  <si>
    <r>
      <rPr>
        <sz val="10"/>
        <rFont val="宋体"/>
        <family val="0"/>
      </rPr>
      <t>李佳旭</t>
    </r>
  </si>
  <si>
    <t>2153900204225</t>
  </si>
  <si>
    <t>75.30</t>
  </si>
  <si>
    <r>
      <rPr>
        <sz val="10"/>
        <rFont val="宋体"/>
        <family val="0"/>
      </rPr>
      <t>云南省种羊繁育推广中心</t>
    </r>
  </si>
  <si>
    <t>15399017009014001</t>
  </si>
  <si>
    <r>
      <rPr>
        <sz val="10"/>
        <rFont val="宋体"/>
        <family val="0"/>
      </rPr>
      <t>代红梅</t>
    </r>
  </si>
  <si>
    <t>3153951502511</t>
  </si>
  <si>
    <t>82.52</t>
  </si>
  <si>
    <r>
      <rPr>
        <sz val="10"/>
        <rFont val="宋体"/>
        <family val="0"/>
      </rPr>
      <t>涂兴调</t>
    </r>
  </si>
  <si>
    <t>3153951500516</t>
  </si>
  <si>
    <t>81.84</t>
  </si>
  <si>
    <t>15399017009014002</t>
  </si>
  <si>
    <r>
      <rPr>
        <sz val="10"/>
        <rFont val="宋体"/>
        <family val="0"/>
      </rPr>
      <t>李菊芬</t>
    </r>
  </si>
  <si>
    <t>3153951503027</t>
  </si>
  <si>
    <t>78.12</t>
  </si>
  <si>
    <r>
      <rPr>
        <sz val="10"/>
        <rFont val="宋体"/>
        <family val="0"/>
      </rPr>
      <t>杨凯</t>
    </r>
  </si>
  <si>
    <t>3153911207008</t>
  </si>
  <si>
    <t>15399017009014003</t>
  </si>
  <si>
    <r>
      <rPr>
        <sz val="10"/>
        <rFont val="宋体"/>
        <family val="0"/>
      </rPr>
      <t>赵建娥</t>
    </r>
  </si>
  <si>
    <t>3153951500712</t>
  </si>
  <si>
    <t>81.94</t>
  </si>
  <si>
    <r>
      <rPr>
        <sz val="10"/>
        <rFont val="宋体"/>
        <family val="0"/>
      </rPr>
      <t>姜飞</t>
    </r>
  </si>
  <si>
    <t>3153911208725</t>
  </si>
  <si>
    <t>77.92</t>
  </si>
  <si>
    <t>15399017009014004</t>
  </si>
  <si>
    <r>
      <rPr>
        <sz val="10"/>
        <rFont val="宋体"/>
        <family val="0"/>
      </rPr>
      <t>张璟哲</t>
    </r>
  </si>
  <si>
    <t>3153911209310</t>
  </si>
  <si>
    <r>
      <rPr>
        <sz val="10"/>
        <rFont val="宋体"/>
        <family val="0"/>
      </rPr>
      <t>周俊仰</t>
    </r>
  </si>
  <si>
    <t>3153900407903</t>
  </si>
  <si>
    <t>79.06</t>
  </si>
  <si>
    <t>15399017009014005</t>
  </si>
  <si>
    <r>
      <rPr>
        <sz val="10"/>
        <rFont val="宋体"/>
        <family val="0"/>
      </rPr>
      <t>唐绍晶</t>
    </r>
  </si>
  <si>
    <t>3153951501815</t>
  </si>
  <si>
    <r>
      <rPr>
        <sz val="10"/>
        <rFont val="宋体"/>
        <family val="0"/>
      </rPr>
      <t>蔡兴慧</t>
    </r>
  </si>
  <si>
    <t>3153951500410</t>
  </si>
  <si>
    <t>83.24</t>
  </si>
  <si>
    <t>15399017009014006</t>
  </si>
  <si>
    <r>
      <rPr>
        <sz val="10"/>
        <rFont val="宋体"/>
        <family val="0"/>
      </rPr>
      <t>杨茜</t>
    </r>
  </si>
  <si>
    <t>2153911804117</t>
  </si>
  <si>
    <r>
      <rPr>
        <sz val="10"/>
        <rFont val="宋体"/>
        <family val="0"/>
      </rPr>
      <t>徐蓉</t>
    </r>
  </si>
  <si>
    <t>2153951800525</t>
  </si>
  <si>
    <t>78.30</t>
  </si>
  <si>
    <r>
      <rPr>
        <sz val="10"/>
        <rFont val="宋体"/>
        <family val="0"/>
      </rPr>
      <t>云南省农业农村社会事业发展中心</t>
    </r>
  </si>
  <si>
    <t>15399017009015001</t>
  </si>
  <si>
    <r>
      <rPr>
        <sz val="10"/>
        <rFont val="宋体"/>
        <family val="0"/>
      </rPr>
      <t>杨雨疏</t>
    </r>
  </si>
  <si>
    <t>2153951803607</t>
  </si>
  <si>
    <t>85.38</t>
  </si>
  <si>
    <r>
      <rPr>
        <sz val="10"/>
        <rFont val="宋体"/>
        <family val="0"/>
      </rPr>
      <t>王娅娟</t>
    </r>
  </si>
  <si>
    <t>2153911800702</t>
  </si>
  <si>
    <t>75.74</t>
  </si>
  <si>
    <t>15399017009015002</t>
  </si>
  <si>
    <r>
      <rPr>
        <sz val="10"/>
        <rFont val="宋体"/>
        <family val="0"/>
      </rPr>
      <t>沙启亚</t>
    </r>
  </si>
  <si>
    <t>3153911208407</t>
  </si>
  <si>
    <t>83.76</t>
  </si>
  <si>
    <r>
      <rPr>
        <sz val="10"/>
        <rFont val="宋体"/>
        <family val="0"/>
      </rPr>
      <t>刘怡函</t>
    </r>
  </si>
  <si>
    <t>3153900402313</t>
  </si>
  <si>
    <r>
      <rPr>
        <sz val="10"/>
        <rFont val="宋体"/>
        <family val="0"/>
      </rPr>
      <t>云南省农村能源管理总站</t>
    </r>
  </si>
  <si>
    <t>15399017009016001</t>
  </si>
  <si>
    <r>
      <rPr>
        <sz val="10"/>
        <rFont val="宋体"/>
        <family val="0"/>
      </rPr>
      <t>罗丝丹</t>
    </r>
  </si>
  <si>
    <t>3153900400415</t>
  </si>
  <si>
    <t>81.76</t>
  </si>
  <si>
    <r>
      <rPr>
        <sz val="10"/>
        <rFont val="宋体"/>
        <family val="0"/>
      </rPr>
      <t>施鹏秀</t>
    </r>
  </si>
  <si>
    <t>3153900401224</t>
  </si>
  <si>
    <t>80.58</t>
  </si>
  <si>
    <t>15399017009016002</t>
  </si>
  <si>
    <r>
      <rPr>
        <sz val="10"/>
        <rFont val="宋体"/>
        <family val="0"/>
      </rPr>
      <t>朱师逸</t>
    </r>
  </si>
  <si>
    <t>3153900408416</t>
  </si>
  <si>
    <r>
      <rPr>
        <sz val="10"/>
        <rFont val="宋体"/>
        <family val="0"/>
      </rPr>
      <t>王涛</t>
    </r>
  </si>
  <si>
    <t>3153911208102</t>
  </si>
  <si>
    <t>82.64</t>
  </si>
  <si>
    <r>
      <rPr>
        <sz val="10"/>
        <rFont val="宋体"/>
        <family val="0"/>
      </rPr>
      <t>巫福斌</t>
    </r>
  </si>
  <si>
    <t>3153951500915</t>
  </si>
  <si>
    <t>81.36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</si>
</sst>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方正黑体_GBK"/>
      <family val="0"/>
    </font>
    <font>
      <sz val="22"/>
      <color indexed="8"/>
      <name val="方正小标宋简体"/>
      <family val="0"/>
    </font>
    <font>
      <sz val="11"/>
      <color indexed="8"/>
      <name val="方正黑体_GBK"/>
      <family val="0"/>
    </font>
    <font>
      <sz val="11"/>
      <name val="方正黑体_GBK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方正黑体_GBK"/>
      <family val="0"/>
    </font>
    <font>
      <sz val="11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wrapText="1"/>
    </xf>
    <xf numFmtId="176" fontId="50" fillId="0" borderId="9" xfId="0" applyNumberFormat="1" applyFont="1" applyFill="1" applyBorder="1" applyAlignment="1">
      <alignment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workbookViewId="0" topLeftCell="A1">
      <selection activeCell="P86" sqref="P86"/>
    </sheetView>
  </sheetViews>
  <sheetFormatPr defaultColWidth="9.00390625" defaultRowHeight="15"/>
  <cols>
    <col min="1" max="1" width="5.00390625" style="2" customWidth="1"/>
    <col min="2" max="2" width="15.8515625" style="2" customWidth="1"/>
    <col min="3" max="3" width="16.8515625" style="3" customWidth="1"/>
    <col min="4" max="4" width="8.28125" style="4" customWidth="1"/>
    <col min="5" max="5" width="14.421875" style="2" customWidth="1"/>
    <col min="6" max="6" width="6.421875" style="4" customWidth="1"/>
    <col min="7" max="7" width="19.57421875" style="5" customWidth="1"/>
    <col min="8" max="8" width="6.140625" style="4" customWidth="1"/>
    <col min="9" max="9" width="14.7109375" style="5" customWidth="1"/>
    <col min="10" max="10" width="6.28125" style="6" customWidth="1"/>
    <col min="11" max="11" width="5.421875" style="7" customWidth="1"/>
    <col min="12" max="12" width="5.57421875" style="8" customWidth="1"/>
    <col min="13" max="13" width="7.7109375" style="2" customWidth="1"/>
    <col min="14" max="16384" width="9.00390625" style="2" customWidth="1"/>
  </cols>
  <sheetData>
    <row r="1" spans="1:2" ht="21.75" customHeight="1">
      <c r="A1" s="9" t="s">
        <v>0</v>
      </c>
      <c r="B1" s="9"/>
    </row>
    <row r="2" spans="1:13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4"/>
      <c r="K2" s="10"/>
      <c r="L2" s="10"/>
      <c r="M2" s="10"/>
    </row>
    <row r="3" spans="1:13" s="1" customFormat="1" ht="42.7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8" t="s">
        <v>7</v>
      </c>
      <c r="G3" s="19" t="s">
        <v>8</v>
      </c>
      <c r="H3" s="20" t="s">
        <v>9</v>
      </c>
      <c r="I3" s="19" t="s">
        <v>10</v>
      </c>
      <c r="J3" s="25" t="s">
        <v>11</v>
      </c>
      <c r="K3" s="26" t="s">
        <v>12</v>
      </c>
      <c r="L3" s="19" t="s">
        <v>13</v>
      </c>
      <c r="M3" s="11" t="s">
        <v>14</v>
      </c>
    </row>
    <row r="4" spans="1:13" ht="27" customHeight="1">
      <c r="A4" s="13">
        <v>1</v>
      </c>
      <c r="B4" s="14" t="s">
        <v>15</v>
      </c>
      <c r="C4" s="15" t="s">
        <v>16</v>
      </c>
      <c r="D4" s="16" t="s">
        <v>17</v>
      </c>
      <c r="E4" s="16" t="s">
        <v>18</v>
      </c>
      <c r="F4" s="13">
        <v>204</v>
      </c>
      <c r="G4" s="21">
        <v>34</v>
      </c>
      <c r="H4" s="22" t="s">
        <v>19</v>
      </c>
      <c r="I4" s="21">
        <v>41.75</v>
      </c>
      <c r="J4" s="27">
        <v>75.75</v>
      </c>
      <c r="K4" s="28">
        <v>1</v>
      </c>
      <c r="L4" s="29" t="s">
        <v>20</v>
      </c>
      <c r="M4" s="13"/>
    </row>
    <row r="5" spans="1:13" ht="27" customHeight="1">
      <c r="A5" s="13">
        <v>2</v>
      </c>
      <c r="B5" s="14" t="s">
        <v>15</v>
      </c>
      <c r="C5" s="15" t="s">
        <v>16</v>
      </c>
      <c r="D5" s="16" t="s">
        <v>21</v>
      </c>
      <c r="E5" s="16" t="s">
        <v>22</v>
      </c>
      <c r="F5" s="13">
        <v>204</v>
      </c>
      <c r="G5" s="21">
        <v>34</v>
      </c>
      <c r="H5" s="22" t="s">
        <v>23</v>
      </c>
      <c r="I5" s="21">
        <v>41.49</v>
      </c>
      <c r="J5" s="27">
        <v>75.49000000000001</v>
      </c>
      <c r="K5" s="28">
        <v>2</v>
      </c>
      <c r="L5" s="28" t="s">
        <v>24</v>
      </c>
      <c r="M5" s="13"/>
    </row>
    <row r="6" spans="1:13" ht="27" customHeight="1">
      <c r="A6" s="13">
        <v>3</v>
      </c>
      <c r="B6" s="14" t="s">
        <v>15</v>
      </c>
      <c r="C6" s="15" t="s">
        <v>16</v>
      </c>
      <c r="D6" s="16" t="s">
        <v>25</v>
      </c>
      <c r="E6" s="16" t="s">
        <v>26</v>
      </c>
      <c r="F6" s="13">
        <v>206.5</v>
      </c>
      <c r="G6" s="21">
        <v>34.416666666666664</v>
      </c>
      <c r="H6" s="22" t="s">
        <v>27</v>
      </c>
      <c r="I6" s="21">
        <v>40.66</v>
      </c>
      <c r="J6" s="27">
        <v>75.07666666666665</v>
      </c>
      <c r="K6" s="28">
        <v>3</v>
      </c>
      <c r="L6" s="28" t="s">
        <v>24</v>
      </c>
      <c r="M6" s="13"/>
    </row>
    <row r="7" spans="1:13" ht="27" customHeight="1">
      <c r="A7" s="13">
        <v>4</v>
      </c>
      <c r="B7" s="14" t="s">
        <v>15</v>
      </c>
      <c r="C7" s="15" t="s">
        <v>16</v>
      </c>
      <c r="D7" s="16" t="s">
        <v>28</v>
      </c>
      <c r="E7" s="16" t="s">
        <v>29</v>
      </c>
      <c r="F7" s="13">
        <v>204</v>
      </c>
      <c r="G7" s="21">
        <v>34</v>
      </c>
      <c r="H7" s="22" t="s">
        <v>30</v>
      </c>
      <c r="I7" s="21">
        <v>40.48</v>
      </c>
      <c r="J7" s="27">
        <v>74.47999999999999</v>
      </c>
      <c r="K7" s="28">
        <v>4</v>
      </c>
      <c r="L7" s="28" t="s">
        <v>24</v>
      </c>
      <c r="M7" s="13"/>
    </row>
    <row r="8" spans="1:13" ht="27" customHeight="1">
      <c r="A8" s="13">
        <v>5</v>
      </c>
      <c r="B8" s="14" t="s">
        <v>31</v>
      </c>
      <c r="C8" s="31" t="s">
        <v>32</v>
      </c>
      <c r="D8" s="16" t="s">
        <v>33</v>
      </c>
      <c r="E8" s="16" t="s">
        <v>34</v>
      </c>
      <c r="F8" s="13">
        <v>229</v>
      </c>
      <c r="G8" s="21">
        <v>38.166666666666664</v>
      </c>
      <c r="H8" s="22" t="s">
        <v>35</v>
      </c>
      <c r="I8" s="21">
        <v>41.43</v>
      </c>
      <c r="J8" s="27">
        <v>79.59666666666666</v>
      </c>
      <c r="K8" s="28">
        <v>1</v>
      </c>
      <c r="L8" s="29" t="s">
        <v>20</v>
      </c>
      <c r="M8" s="13"/>
    </row>
    <row r="9" spans="1:13" ht="27" customHeight="1">
      <c r="A9" s="13">
        <v>6</v>
      </c>
      <c r="B9" s="14" t="s">
        <v>31</v>
      </c>
      <c r="C9" s="31" t="s">
        <v>32</v>
      </c>
      <c r="D9" s="16" t="s">
        <v>36</v>
      </c>
      <c r="E9" s="16" t="s">
        <v>37</v>
      </c>
      <c r="F9" s="13">
        <v>213.5</v>
      </c>
      <c r="G9" s="21">
        <v>35.583333333333336</v>
      </c>
      <c r="H9" s="22" t="s">
        <v>38</v>
      </c>
      <c r="I9" s="21">
        <v>40.75</v>
      </c>
      <c r="J9" s="27">
        <v>76.33333333333334</v>
      </c>
      <c r="K9" s="28">
        <v>2</v>
      </c>
      <c r="L9" s="28" t="s">
        <v>24</v>
      </c>
      <c r="M9" s="13"/>
    </row>
    <row r="10" spans="1:13" ht="27" customHeight="1">
      <c r="A10" s="13">
        <v>7</v>
      </c>
      <c r="B10" s="14" t="s">
        <v>39</v>
      </c>
      <c r="C10" s="32" t="s">
        <v>40</v>
      </c>
      <c r="D10" s="16" t="s">
        <v>41</v>
      </c>
      <c r="E10" s="16" t="s">
        <v>42</v>
      </c>
      <c r="F10" s="13">
        <v>195.5</v>
      </c>
      <c r="G10" s="21">
        <v>32.58333333333333</v>
      </c>
      <c r="H10" s="22" t="s">
        <v>43</v>
      </c>
      <c r="I10" s="21">
        <v>41.18</v>
      </c>
      <c r="J10" s="27">
        <v>73.76333333333332</v>
      </c>
      <c r="K10" s="28">
        <v>1</v>
      </c>
      <c r="L10" s="29" t="s">
        <v>20</v>
      </c>
      <c r="M10" s="23"/>
    </row>
    <row r="11" spans="1:13" ht="27" customHeight="1">
      <c r="A11" s="13">
        <v>8</v>
      </c>
      <c r="B11" s="14" t="s">
        <v>39</v>
      </c>
      <c r="C11" s="32" t="s">
        <v>40</v>
      </c>
      <c r="D11" s="16" t="s">
        <v>44</v>
      </c>
      <c r="E11" s="16" t="s">
        <v>45</v>
      </c>
      <c r="F11" s="13">
        <v>195</v>
      </c>
      <c r="G11" s="21">
        <v>32.5</v>
      </c>
      <c r="H11" s="22" t="s">
        <v>46</v>
      </c>
      <c r="I11" s="21">
        <v>41.2</v>
      </c>
      <c r="J11" s="27">
        <v>73.7</v>
      </c>
      <c r="K11" s="28">
        <v>2</v>
      </c>
      <c r="L11" s="29" t="s">
        <v>20</v>
      </c>
      <c r="M11" s="13"/>
    </row>
    <row r="12" spans="1:13" ht="27" customHeight="1">
      <c r="A12" s="13">
        <v>9</v>
      </c>
      <c r="B12" s="14" t="s">
        <v>39</v>
      </c>
      <c r="C12" s="32" t="s">
        <v>40</v>
      </c>
      <c r="D12" s="16" t="s">
        <v>47</v>
      </c>
      <c r="E12" s="16" t="s">
        <v>48</v>
      </c>
      <c r="F12" s="13">
        <v>198</v>
      </c>
      <c r="G12" s="21">
        <v>33</v>
      </c>
      <c r="H12" s="22" t="s">
        <v>49</v>
      </c>
      <c r="I12" s="21">
        <v>39.85</v>
      </c>
      <c r="J12" s="27">
        <v>72.85</v>
      </c>
      <c r="K12" s="28">
        <v>3</v>
      </c>
      <c r="L12" s="29" t="s">
        <v>20</v>
      </c>
      <c r="M12" s="13"/>
    </row>
    <row r="13" spans="1:13" ht="27" customHeight="1">
      <c r="A13" s="13">
        <v>10</v>
      </c>
      <c r="B13" s="14" t="s">
        <v>39</v>
      </c>
      <c r="C13" s="32" t="s">
        <v>40</v>
      </c>
      <c r="D13" s="16" t="s">
        <v>50</v>
      </c>
      <c r="E13" s="16" t="s">
        <v>51</v>
      </c>
      <c r="F13" s="13">
        <v>199.5</v>
      </c>
      <c r="G13" s="21">
        <v>33.25</v>
      </c>
      <c r="H13" s="22" t="s">
        <v>52</v>
      </c>
      <c r="I13" s="21">
        <v>38.86</v>
      </c>
      <c r="J13" s="27">
        <v>72.11</v>
      </c>
      <c r="K13" s="28">
        <v>4</v>
      </c>
      <c r="L13" s="28" t="s">
        <v>24</v>
      </c>
      <c r="M13" s="13"/>
    </row>
    <row r="14" spans="1:13" ht="27" customHeight="1">
      <c r="A14" s="13">
        <v>11</v>
      </c>
      <c r="B14" s="14" t="s">
        <v>39</v>
      </c>
      <c r="C14" s="32" t="s">
        <v>40</v>
      </c>
      <c r="D14" s="16" t="s">
        <v>53</v>
      </c>
      <c r="E14" s="16" t="s">
        <v>54</v>
      </c>
      <c r="F14" s="13">
        <v>190.5</v>
      </c>
      <c r="G14" s="21">
        <v>31.75</v>
      </c>
      <c r="H14" s="23" t="s">
        <v>55</v>
      </c>
      <c r="I14" s="21">
        <v>40.22</v>
      </c>
      <c r="J14" s="27">
        <v>71.97</v>
      </c>
      <c r="K14" s="28">
        <v>5</v>
      </c>
      <c r="L14" s="28" t="s">
        <v>24</v>
      </c>
      <c r="M14" s="13"/>
    </row>
    <row r="15" spans="1:13" ht="27" customHeight="1">
      <c r="A15" s="13">
        <v>12</v>
      </c>
      <c r="B15" s="14" t="s">
        <v>39</v>
      </c>
      <c r="C15" s="32" t="s">
        <v>40</v>
      </c>
      <c r="D15" s="16" t="s">
        <v>56</v>
      </c>
      <c r="E15" s="16" t="s">
        <v>57</v>
      </c>
      <c r="F15" s="13">
        <v>191.5</v>
      </c>
      <c r="G15" s="21">
        <v>31.916666666666664</v>
      </c>
      <c r="H15" s="23" t="s">
        <v>58</v>
      </c>
      <c r="I15" s="21">
        <v>39.93</v>
      </c>
      <c r="J15" s="27">
        <v>71.84666666666666</v>
      </c>
      <c r="K15" s="28">
        <v>6</v>
      </c>
      <c r="L15" s="28" t="s">
        <v>24</v>
      </c>
      <c r="M15" s="13"/>
    </row>
    <row r="16" spans="1:13" ht="27" customHeight="1">
      <c r="A16" s="13">
        <v>13</v>
      </c>
      <c r="B16" s="15" t="s">
        <v>59</v>
      </c>
      <c r="C16" s="15" t="s">
        <v>60</v>
      </c>
      <c r="D16" s="16" t="s">
        <v>61</v>
      </c>
      <c r="E16" s="16" t="s">
        <v>62</v>
      </c>
      <c r="F16" s="13">
        <v>211</v>
      </c>
      <c r="G16" s="21">
        <v>35.16666666666667</v>
      </c>
      <c r="H16" s="23" t="s">
        <v>63</v>
      </c>
      <c r="I16" s="21">
        <v>42.4</v>
      </c>
      <c r="J16" s="27">
        <v>77.56666666666666</v>
      </c>
      <c r="K16" s="28">
        <v>1</v>
      </c>
      <c r="L16" s="29" t="s">
        <v>20</v>
      </c>
      <c r="M16" s="13"/>
    </row>
    <row r="17" spans="1:13" ht="27" customHeight="1">
      <c r="A17" s="13">
        <v>14</v>
      </c>
      <c r="B17" s="15" t="s">
        <v>59</v>
      </c>
      <c r="C17" s="15" t="s">
        <v>60</v>
      </c>
      <c r="D17" s="16" t="s">
        <v>64</v>
      </c>
      <c r="E17" s="16" t="s">
        <v>65</v>
      </c>
      <c r="F17" s="13">
        <v>201.5</v>
      </c>
      <c r="G17" s="21">
        <v>33.58333333333333</v>
      </c>
      <c r="H17" s="23" t="s">
        <v>66</v>
      </c>
      <c r="I17" s="21">
        <v>40.74</v>
      </c>
      <c r="J17" s="27">
        <v>74.32333333333332</v>
      </c>
      <c r="K17" s="28">
        <v>2</v>
      </c>
      <c r="L17" s="28" t="s">
        <v>24</v>
      </c>
      <c r="M17" s="13"/>
    </row>
    <row r="18" spans="1:13" ht="27" customHeight="1">
      <c r="A18" s="13">
        <v>15</v>
      </c>
      <c r="B18" s="14" t="s">
        <v>67</v>
      </c>
      <c r="C18" s="32" t="s">
        <v>68</v>
      </c>
      <c r="D18" s="16" t="s">
        <v>69</v>
      </c>
      <c r="E18" s="16" t="s">
        <v>70</v>
      </c>
      <c r="F18" s="13">
        <v>173</v>
      </c>
      <c r="G18" s="21">
        <v>28.833333333333332</v>
      </c>
      <c r="H18" s="23" t="s">
        <v>71</v>
      </c>
      <c r="I18" s="21">
        <v>40.78</v>
      </c>
      <c r="J18" s="27">
        <v>69.61333333333333</v>
      </c>
      <c r="K18" s="28">
        <v>1</v>
      </c>
      <c r="L18" s="29" t="s">
        <v>20</v>
      </c>
      <c r="M18" s="13"/>
    </row>
    <row r="19" spans="1:13" ht="27" customHeight="1">
      <c r="A19" s="13">
        <v>16</v>
      </c>
      <c r="B19" s="14" t="s">
        <v>67</v>
      </c>
      <c r="C19" s="32" t="s">
        <v>68</v>
      </c>
      <c r="D19" s="16" t="s">
        <v>72</v>
      </c>
      <c r="E19" s="16" t="s">
        <v>73</v>
      </c>
      <c r="F19" s="13">
        <v>172.5</v>
      </c>
      <c r="G19" s="21">
        <v>28.749999999999996</v>
      </c>
      <c r="H19" s="23" t="s">
        <v>74</v>
      </c>
      <c r="I19" s="21">
        <v>40.4</v>
      </c>
      <c r="J19" s="27">
        <v>69.14999999999999</v>
      </c>
      <c r="K19" s="28">
        <v>2</v>
      </c>
      <c r="L19" s="28" t="s">
        <v>24</v>
      </c>
      <c r="M19" s="13"/>
    </row>
    <row r="20" spans="1:13" ht="27" customHeight="1">
      <c r="A20" s="13">
        <v>17</v>
      </c>
      <c r="B20" s="14" t="s">
        <v>67</v>
      </c>
      <c r="C20" s="32" t="s">
        <v>75</v>
      </c>
      <c r="D20" s="16" t="s">
        <v>76</v>
      </c>
      <c r="E20" s="16" t="s">
        <v>77</v>
      </c>
      <c r="F20" s="13">
        <v>199.5</v>
      </c>
      <c r="G20" s="21">
        <v>33.25</v>
      </c>
      <c r="H20" s="23" t="s">
        <v>78</v>
      </c>
      <c r="I20" s="21">
        <v>40.62</v>
      </c>
      <c r="J20" s="27">
        <v>73.87</v>
      </c>
      <c r="K20" s="28">
        <v>1</v>
      </c>
      <c r="L20" s="29" t="s">
        <v>20</v>
      </c>
      <c r="M20" s="13"/>
    </row>
    <row r="21" spans="1:13" ht="27" customHeight="1">
      <c r="A21" s="13">
        <v>18</v>
      </c>
      <c r="B21" s="14" t="s">
        <v>67</v>
      </c>
      <c r="C21" s="32" t="s">
        <v>75</v>
      </c>
      <c r="D21" s="16" t="s">
        <v>79</v>
      </c>
      <c r="E21" s="16" t="s">
        <v>80</v>
      </c>
      <c r="F21" s="13">
        <v>188</v>
      </c>
      <c r="G21" s="21">
        <v>31.333333333333336</v>
      </c>
      <c r="H21" s="23" t="s">
        <v>81</v>
      </c>
      <c r="I21" s="21">
        <v>39.78</v>
      </c>
      <c r="J21" s="27">
        <v>71.11333333333334</v>
      </c>
      <c r="K21" s="28">
        <v>2</v>
      </c>
      <c r="L21" s="28" t="s">
        <v>24</v>
      </c>
      <c r="M21" s="13"/>
    </row>
    <row r="22" spans="1:13" ht="27" customHeight="1">
      <c r="A22" s="13">
        <v>19</v>
      </c>
      <c r="B22" s="15" t="s">
        <v>82</v>
      </c>
      <c r="C22" s="15" t="s">
        <v>83</v>
      </c>
      <c r="D22" s="16" t="s">
        <v>84</v>
      </c>
      <c r="E22" s="31" t="s">
        <v>85</v>
      </c>
      <c r="F22" s="13">
        <v>200</v>
      </c>
      <c r="G22" s="21">
        <v>33.33333333333333</v>
      </c>
      <c r="H22" s="23" t="s">
        <v>86</v>
      </c>
      <c r="I22" s="21">
        <v>40.95</v>
      </c>
      <c r="J22" s="27">
        <v>74.28333333333333</v>
      </c>
      <c r="K22" s="28">
        <v>1</v>
      </c>
      <c r="L22" s="29" t="s">
        <v>20</v>
      </c>
      <c r="M22" s="13"/>
    </row>
    <row r="23" spans="1:13" ht="27" customHeight="1">
      <c r="A23" s="13">
        <v>20</v>
      </c>
      <c r="B23" s="15" t="s">
        <v>82</v>
      </c>
      <c r="C23" s="15" t="s">
        <v>83</v>
      </c>
      <c r="D23" s="16" t="s">
        <v>87</v>
      </c>
      <c r="E23" s="16" t="s">
        <v>88</v>
      </c>
      <c r="F23" s="13">
        <v>183</v>
      </c>
      <c r="G23" s="21">
        <v>30.5</v>
      </c>
      <c r="H23" s="23" t="s">
        <v>89</v>
      </c>
      <c r="I23" s="21">
        <v>41.12</v>
      </c>
      <c r="J23" s="27">
        <v>71.62</v>
      </c>
      <c r="K23" s="28">
        <v>2</v>
      </c>
      <c r="L23" s="28" t="s">
        <v>24</v>
      </c>
      <c r="M23" s="13"/>
    </row>
    <row r="24" spans="1:13" ht="27" customHeight="1">
      <c r="A24" s="13">
        <v>21</v>
      </c>
      <c r="B24" s="14" t="s">
        <v>90</v>
      </c>
      <c r="C24" s="15" t="s">
        <v>91</v>
      </c>
      <c r="D24" s="16" t="s">
        <v>92</v>
      </c>
      <c r="E24" s="16" t="s">
        <v>93</v>
      </c>
      <c r="F24" s="13">
        <v>197.5</v>
      </c>
      <c r="G24" s="21">
        <v>32.916666666666664</v>
      </c>
      <c r="H24" s="23" t="s">
        <v>94</v>
      </c>
      <c r="I24" s="21">
        <v>40.69</v>
      </c>
      <c r="J24" s="27">
        <v>73.60666666666665</v>
      </c>
      <c r="K24" s="30">
        <v>1</v>
      </c>
      <c r="L24" s="29" t="s">
        <v>20</v>
      </c>
      <c r="M24" s="13"/>
    </row>
    <row r="25" spans="1:13" ht="27" customHeight="1">
      <c r="A25" s="13">
        <v>22</v>
      </c>
      <c r="B25" s="14" t="s">
        <v>90</v>
      </c>
      <c r="C25" s="15" t="s">
        <v>91</v>
      </c>
      <c r="D25" s="16" t="s">
        <v>95</v>
      </c>
      <c r="E25" s="16" t="s">
        <v>96</v>
      </c>
      <c r="F25" s="13">
        <v>187</v>
      </c>
      <c r="G25" s="21">
        <v>31.166666666666664</v>
      </c>
      <c r="H25" s="23" t="s">
        <v>97</v>
      </c>
      <c r="I25" s="21">
        <v>41.07</v>
      </c>
      <c r="J25" s="27">
        <v>72.23666666666666</v>
      </c>
      <c r="K25" s="28">
        <v>2</v>
      </c>
      <c r="L25" s="28" t="s">
        <v>24</v>
      </c>
      <c r="M25" s="13"/>
    </row>
    <row r="26" spans="1:13" ht="27" customHeight="1">
      <c r="A26" s="13">
        <v>23</v>
      </c>
      <c r="B26" s="14" t="s">
        <v>90</v>
      </c>
      <c r="C26" s="15" t="s">
        <v>98</v>
      </c>
      <c r="D26" s="17" t="s">
        <v>99</v>
      </c>
      <c r="E26" s="17" t="s">
        <v>100</v>
      </c>
      <c r="F26" s="14"/>
      <c r="G26" s="21"/>
      <c r="H26" s="23" t="s">
        <v>101</v>
      </c>
      <c r="I26" s="21"/>
      <c r="J26" s="27">
        <v>78.6</v>
      </c>
      <c r="K26" s="28">
        <v>1</v>
      </c>
      <c r="L26" s="29" t="s">
        <v>20</v>
      </c>
      <c r="M26" s="13"/>
    </row>
    <row r="27" spans="1:13" ht="27" customHeight="1">
      <c r="A27" s="13">
        <v>24</v>
      </c>
      <c r="B27" s="14" t="s">
        <v>90</v>
      </c>
      <c r="C27" s="15" t="s">
        <v>98</v>
      </c>
      <c r="D27" s="16" t="s">
        <v>102</v>
      </c>
      <c r="E27" s="16" t="s">
        <v>103</v>
      </c>
      <c r="F27" s="13">
        <v>192</v>
      </c>
      <c r="G27" s="21">
        <v>32</v>
      </c>
      <c r="H27" s="23" t="s">
        <v>104</v>
      </c>
      <c r="I27" s="21">
        <v>40.6</v>
      </c>
      <c r="J27" s="27">
        <v>72.6</v>
      </c>
      <c r="K27" s="28">
        <v>2</v>
      </c>
      <c r="L27" s="28" t="s">
        <v>24</v>
      </c>
      <c r="M27" s="13"/>
    </row>
    <row r="28" spans="1:13" ht="27" customHeight="1">
      <c r="A28" s="13">
        <v>25</v>
      </c>
      <c r="B28" s="14" t="s">
        <v>90</v>
      </c>
      <c r="C28" s="15" t="s">
        <v>98</v>
      </c>
      <c r="D28" s="16" t="s">
        <v>105</v>
      </c>
      <c r="E28" s="16" t="s">
        <v>106</v>
      </c>
      <c r="F28" s="13">
        <v>172</v>
      </c>
      <c r="G28" s="21">
        <v>28.666666666666668</v>
      </c>
      <c r="H28" s="23" t="s">
        <v>107</v>
      </c>
      <c r="I28" s="21">
        <v>39</v>
      </c>
      <c r="J28" s="27">
        <v>67.66666666666667</v>
      </c>
      <c r="K28" s="28">
        <v>3</v>
      </c>
      <c r="L28" s="28" t="s">
        <v>24</v>
      </c>
      <c r="M28" s="13"/>
    </row>
    <row r="29" spans="1:13" ht="27" customHeight="1">
      <c r="A29" s="13">
        <v>26</v>
      </c>
      <c r="B29" s="14" t="s">
        <v>90</v>
      </c>
      <c r="C29" s="15" t="s">
        <v>108</v>
      </c>
      <c r="D29" s="16" t="s">
        <v>109</v>
      </c>
      <c r="E29" s="16" t="s">
        <v>110</v>
      </c>
      <c r="F29" s="13">
        <v>191.5</v>
      </c>
      <c r="G29" s="21">
        <v>31.916666666666664</v>
      </c>
      <c r="H29" s="23" t="s">
        <v>111</v>
      </c>
      <c r="I29" s="21">
        <v>41.85</v>
      </c>
      <c r="J29" s="27">
        <v>73.76666666666667</v>
      </c>
      <c r="K29" s="28">
        <v>1</v>
      </c>
      <c r="L29" s="29" t="s">
        <v>20</v>
      </c>
      <c r="M29" s="13"/>
    </row>
    <row r="30" spans="1:13" ht="27" customHeight="1">
      <c r="A30" s="13">
        <v>27</v>
      </c>
      <c r="B30" s="14" t="s">
        <v>90</v>
      </c>
      <c r="C30" s="15" t="s">
        <v>108</v>
      </c>
      <c r="D30" s="16" t="s">
        <v>112</v>
      </c>
      <c r="E30" s="16" t="s">
        <v>113</v>
      </c>
      <c r="F30" s="13">
        <v>186</v>
      </c>
      <c r="G30" s="21">
        <v>31</v>
      </c>
      <c r="H30" s="23" t="s">
        <v>114</v>
      </c>
      <c r="I30" s="21">
        <v>41.25</v>
      </c>
      <c r="J30" s="27">
        <v>72.25</v>
      </c>
      <c r="K30" s="28">
        <v>2</v>
      </c>
      <c r="L30" s="28" t="s">
        <v>24</v>
      </c>
      <c r="M30" s="13"/>
    </row>
    <row r="31" spans="1:13" ht="27" customHeight="1">
      <c r="A31" s="13">
        <v>28</v>
      </c>
      <c r="B31" s="14" t="s">
        <v>90</v>
      </c>
      <c r="C31" s="15" t="s">
        <v>115</v>
      </c>
      <c r="D31" s="16" t="s">
        <v>116</v>
      </c>
      <c r="E31" s="16" t="s">
        <v>117</v>
      </c>
      <c r="F31" s="13">
        <v>200.5</v>
      </c>
      <c r="G31" s="21">
        <v>33.416666666666664</v>
      </c>
      <c r="H31" s="23" t="s">
        <v>118</v>
      </c>
      <c r="I31" s="21">
        <v>41.3</v>
      </c>
      <c r="J31" s="27">
        <v>74.71666666666667</v>
      </c>
      <c r="K31" s="28">
        <v>1</v>
      </c>
      <c r="L31" s="29" t="s">
        <v>20</v>
      </c>
      <c r="M31" s="13"/>
    </row>
    <row r="32" spans="1:13" ht="27" customHeight="1">
      <c r="A32" s="13">
        <v>29</v>
      </c>
      <c r="B32" s="14" t="s">
        <v>90</v>
      </c>
      <c r="C32" s="15" t="s">
        <v>115</v>
      </c>
      <c r="D32" s="16" t="s">
        <v>119</v>
      </c>
      <c r="E32" s="16" t="s">
        <v>120</v>
      </c>
      <c r="F32" s="13">
        <v>193</v>
      </c>
      <c r="G32" s="21">
        <v>32.166666666666664</v>
      </c>
      <c r="H32" s="23" t="s">
        <v>121</v>
      </c>
      <c r="I32" s="21">
        <v>41.1</v>
      </c>
      <c r="J32" s="27">
        <v>73.26666666666667</v>
      </c>
      <c r="K32" s="28">
        <v>2</v>
      </c>
      <c r="L32" s="28" t="s">
        <v>24</v>
      </c>
      <c r="M32" s="13"/>
    </row>
    <row r="33" spans="1:13" ht="27" customHeight="1">
      <c r="A33" s="13">
        <v>30</v>
      </c>
      <c r="B33" s="14" t="s">
        <v>90</v>
      </c>
      <c r="C33" s="15" t="s">
        <v>122</v>
      </c>
      <c r="D33" s="16" t="s">
        <v>123</v>
      </c>
      <c r="E33" s="16" t="s">
        <v>124</v>
      </c>
      <c r="F33" s="13">
        <v>175.5</v>
      </c>
      <c r="G33" s="21">
        <v>29.25</v>
      </c>
      <c r="H33" s="23" t="s">
        <v>125</v>
      </c>
      <c r="I33" s="21">
        <v>40.85</v>
      </c>
      <c r="J33" s="27">
        <v>70.1</v>
      </c>
      <c r="K33" s="28">
        <v>1</v>
      </c>
      <c r="L33" s="29" t="s">
        <v>20</v>
      </c>
      <c r="M33" s="13"/>
    </row>
    <row r="34" spans="1:13" ht="27" customHeight="1">
      <c r="A34" s="13">
        <v>31</v>
      </c>
      <c r="B34" s="14" t="s">
        <v>90</v>
      </c>
      <c r="C34" s="15" t="s">
        <v>122</v>
      </c>
      <c r="D34" s="16" t="s">
        <v>126</v>
      </c>
      <c r="E34" s="16" t="s">
        <v>127</v>
      </c>
      <c r="F34" s="13">
        <v>157.5</v>
      </c>
      <c r="G34" s="21">
        <v>26.25</v>
      </c>
      <c r="H34" s="23" t="s">
        <v>128</v>
      </c>
      <c r="I34" s="21">
        <v>38.1</v>
      </c>
      <c r="J34" s="27">
        <v>64.35</v>
      </c>
      <c r="K34" s="28">
        <v>2</v>
      </c>
      <c r="L34" s="28" t="s">
        <v>24</v>
      </c>
      <c r="M34" s="13"/>
    </row>
    <row r="35" spans="1:13" ht="27" customHeight="1">
      <c r="A35" s="13">
        <v>32</v>
      </c>
      <c r="B35" s="14" t="s">
        <v>90</v>
      </c>
      <c r="C35" s="15" t="s">
        <v>129</v>
      </c>
      <c r="D35" s="16" t="s">
        <v>130</v>
      </c>
      <c r="E35" s="16" t="s">
        <v>131</v>
      </c>
      <c r="F35" s="13">
        <v>213.5</v>
      </c>
      <c r="G35" s="21">
        <v>35.583333333333336</v>
      </c>
      <c r="H35" s="23" t="s">
        <v>132</v>
      </c>
      <c r="I35" s="21">
        <v>39.97</v>
      </c>
      <c r="J35" s="27">
        <v>75.55333333333334</v>
      </c>
      <c r="K35" s="28">
        <v>1</v>
      </c>
      <c r="L35" s="29" t="s">
        <v>20</v>
      </c>
      <c r="M35" s="13"/>
    </row>
    <row r="36" spans="1:13" ht="27" customHeight="1">
      <c r="A36" s="13">
        <v>33</v>
      </c>
      <c r="B36" s="14" t="s">
        <v>90</v>
      </c>
      <c r="C36" s="15" t="s">
        <v>129</v>
      </c>
      <c r="D36" s="17" t="s">
        <v>133</v>
      </c>
      <c r="E36" s="17" t="s">
        <v>134</v>
      </c>
      <c r="F36" s="17">
        <v>156.5</v>
      </c>
      <c r="G36" s="21">
        <v>26.083333333333332</v>
      </c>
      <c r="H36" s="23" t="s">
        <v>86</v>
      </c>
      <c r="I36" s="21">
        <v>40.95</v>
      </c>
      <c r="J36" s="27">
        <v>67.03333333333333</v>
      </c>
      <c r="K36" s="28">
        <v>2</v>
      </c>
      <c r="L36" s="28" t="s">
        <v>24</v>
      </c>
      <c r="M36" s="13"/>
    </row>
    <row r="37" spans="1:13" ht="27" customHeight="1">
      <c r="A37" s="13">
        <v>34</v>
      </c>
      <c r="B37" s="14" t="s">
        <v>90</v>
      </c>
      <c r="C37" s="15" t="s">
        <v>135</v>
      </c>
      <c r="D37" s="16" t="s">
        <v>136</v>
      </c>
      <c r="E37" s="16" t="s">
        <v>137</v>
      </c>
      <c r="F37" s="13">
        <v>206</v>
      </c>
      <c r="G37" s="21">
        <v>34.333333333333336</v>
      </c>
      <c r="H37" s="23" t="s">
        <v>138</v>
      </c>
      <c r="I37" s="21">
        <v>42.18</v>
      </c>
      <c r="J37" s="27">
        <v>76.51333333333334</v>
      </c>
      <c r="K37" s="28">
        <v>1</v>
      </c>
      <c r="L37" s="29" t="s">
        <v>20</v>
      </c>
      <c r="M37" s="13"/>
    </row>
    <row r="38" spans="1:13" ht="27" customHeight="1">
      <c r="A38" s="13">
        <v>35</v>
      </c>
      <c r="B38" s="14" t="s">
        <v>90</v>
      </c>
      <c r="C38" s="15" t="s">
        <v>135</v>
      </c>
      <c r="D38" s="16" t="s">
        <v>139</v>
      </c>
      <c r="E38" s="16" t="s">
        <v>140</v>
      </c>
      <c r="F38" s="13">
        <v>205.5</v>
      </c>
      <c r="G38" s="21">
        <v>34.25</v>
      </c>
      <c r="H38" s="23" t="s">
        <v>141</v>
      </c>
      <c r="I38" s="21">
        <v>42.03</v>
      </c>
      <c r="J38" s="27">
        <v>76.28</v>
      </c>
      <c r="K38" s="28">
        <v>2</v>
      </c>
      <c r="L38" s="28" t="s">
        <v>24</v>
      </c>
      <c r="M38" s="13"/>
    </row>
    <row r="39" spans="1:13" ht="27" customHeight="1">
      <c r="A39" s="13">
        <v>36</v>
      </c>
      <c r="B39" s="14" t="s">
        <v>90</v>
      </c>
      <c r="C39" s="15" t="s">
        <v>142</v>
      </c>
      <c r="D39" s="16" t="s">
        <v>143</v>
      </c>
      <c r="E39" s="16" t="s">
        <v>144</v>
      </c>
      <c r="F39" s="13">
        <v>180.5</v>
      </c>
      <c r="G39" s="21">
        <v>30.083333333333336</v>
      </c>
      <c r="H39" s="23" t="s">
        <v>145</v>
      </c>
      <c r="I39" s="21">
        <v>41.95</v>
      </c>
      <c r="J39" s="27">
        <v>72.03333333333333</v>
      </c>
      <c r="K39" s="28">
        <v>1</v>
      </c>
      <c r="L39" s="29" t="s">
        <v>20</v>
      </c>
      <c r="M39" s="13"/>
    </row>
    <row r="40" spans="1:13" ht="27" customHeight="1">
      <c r="A40" s="13">
        <v>37</v>
      </c>
      <c r="B40" s="14" t="s">
        <v>90</v>
      </c>
      <c r="C40" s="15" t="s">
        <v>142</v>
      </c>
      <c r="D40" s="16" t="s">
        <v>146</v>
      </c>
      <c r="E40" s="16" t="s">
        <v>147</v>
      </c>
      <c r="F40" s="13">
        <v>182.5</v>
      </c>
      <c r="G40" s="21">
        <v>30.416666666666664</v>
      </c>
      <c r="H40" s="23" t="s">
        <v>148</v>
      </c>
      <c r="I40" s="21">
        <v>40.49</v>
      </c>
      <c r="J40" s="27">
        <v>70.90666666666667</v>
      </c>
      <c r="K40" s="28">
        <v>2</v>
      </c>
      <c r="L40" s="28" t="s">
        <v>24</v>
      </c>
      <c r="M40" s="13"/>
    </row>
    <row r="41" spans="1:13" ht="27" customHeight="1">
      <c r="A41" s="13">
        <v>38</v>
      </c>
      <c r="B41" s="14" t="s">
        <v>90</v>
      </c>
      <c r="C41" s="15" t="s">
        <v>149</v>
      </c>
      <c r="D41" s="16" t="s">
        <v>150</v>
      </c>
      <c r="E41" s="16" t="s">
        <v>151</v>
      </c>
      <c r="F41" s="13">
        <v>199.5</v>
      </c>
      <c r="G41" s="21">
        <v>33.25</v>
      </c>
      <c r="H41" s="23" t="s">
        <v>152</v>
      </c>
      <c r="I41" s="21">
        <v>40.2</v>
      </c>
      <c r="J41" s="27">
        <v>73.45</v>
      </c>
      <c r="K41" s="28">
        <v>1</v>
      </c>
      <c r="L41" s="29" t="s">
        <v>20</v>
      </c>
      <c r="M41" s="13"/>
    </row>
    <row r="42" spans="1:13" ht="27" customHeight="1">
      <c r="A42" s="13">
        <v>39</v>
      </c>
      <c r="B42" s="14" t="s">
        <v>90</v>
      </c>
      <c r="C42" s="15" t="s">
        <v>149</v>
      </c>
      <c r="D42" s="16" t="s">
        <v>153</v>
      </c>
      <c r="E42" s="16" t="s">
        <v>154</v>
      </c>
      <c r="F42" s="13">
        <v>178.5</v>
      </c>
      <c r="G42" s="21">
        <v>29.75</v>
      </c>
      <c r="H42" s="23" t="s">
        <v>155</v>
      </c>
      <c r="I42" s="21">
        <v>41.5</v>
      </c>
      <c r="J42" s="27">
        <v>71.25</v>
      </c>
      <c r="K42" s="28">
        <v>2</v>
      </c>
      <c r="L42" s="28" t="s">
        <v>24</v>
      </c>
      <c r="M42" s="13"/>
    </row>
    <row r="43" spans="1:13" ht="27" customHeight="1">
      <c r="A43" s="13">
        <v>40</v>
      </c>
      <c r="B43" s="15" t="s">
        <v>156</v>
      </c>
      <c r="C43" s="15" t="s">
        <v>157</v>
      </c>
      <c r="D43" s="16" t="s">
        <v>158</v>
      </c>
      <c r="E43" s="16" t="s">
        <v>159</v>
      </c>
      <c r="F43" s="13">
        <v>194</v>
      </c>
      <c r="G43" s="21">
        <v>32.33333333333333</v>
      </c>
      <c r="H43" s="23" t="s">
        <v>160</v>
      </c>
      <c r="I43" s="21">
        <v>40.9</v>
      </c>
      <c r="J43" s="27">
        <v>73.23333333333332</v>
      </c>
      <c r="K43" s="28">
        <v>1</v>
      </c>
      <c r="L43" s="29" t="s">
        <v>20</v>
      </c>
      <c r="M43" s="13"/>
    </row>
    <row r="44" spans="1:13" ht="27" customHeight="1">
      <c r="A44" s="13">
        <v>41</v>
      </c>
      <c r="B44" s="15" t="s">
        <v>156</v>
      </c>
      <c r="C44" s="15" t="s">
        <v>157</v>
      </c>
      <c r="D44" s="16" t="s">
        <v>161</v>
      </c>
      <c r="E44" s="16" t="s">
        <v>162</v>
      </c>
      <c r="F44" s="13">
        <v>177</v>
      </c>
      <c r="G44" s="21">
        <v>29.5</v>
      </c>
      <c r="H44" s="23" t="s">
        <v>163</v>
      </c>
      <c r="I44" s="21">
        <v>41.54</v>
      </c>
      <c r="J44" s="27">
        <v>71.03999999999999</v>
      </c>
      <c r="K44" s="28">
        <v>2</v>
      </c>
      <c r="L44" s="28" t="s">
        <v>24</v>
      </c>
      <c r="M44" s="13"/>
    </row>
    <row r="45" spans="1:13" ht="27" customHeight="1">
      <c r="A45" s="13">
        <v>42</v>
      </c>
      <c r="B45" s="15" t="s">
        <v>156</v>
      </c>
      <c r="C45" s="15" t="s">
        <v>164</v>
      </c>
      <c r="D45" s="16" t="s">
        <v>165</v>
      </c>
      <c r="E45" s="16" t="s">
        <v>166</v>
      </c>
      <c r="F45" s="13">
        <v>190.5</v>
      </c>
      <c r="G45" s="21">
        <v>31.75</v>
      </c>
      <c r="H45" s="23" t="s">
        <v>114</v>
      </c>
      <c r="I45" s="21">
        <v>41.25</v>
      </c>
      <c r="J45" s="27">
        <v>73</v>
      </c>
      <c r="K45" s="28">
        <v>1</v>
      </c>
      <c r="L45" s="29" t="s">
        <v>20</v>
      </c>
      <c r="M45" s="13"/>
    </row>
    <row r="46" spans="1:13" ht="27" customHeight="1">
      <c r="A46" s="13">
        <v>43</v>
      </c>
      <c r="B46" s="15" t="s">
        <v>156</v>
      </c>
      <c r="C46" s="15" t="s">
        <v>164</v>
      </c>
      <c r="D46" s="16" t="s">
        <v>167</v>
      </c>
      <c r="E46" s="16" t="s">
        <v>168</v>
      </c>
      <c r="F46" s="13">
        <v>180</v>
      </c>
      <c r="G46" s="21">
        <v>30</v>
      </c>
      <c r="H46" s="23" t="s">
        <v>169</v>
      </c>
      <c r="I46" s="21">
        <v>41.36</v>
      </c>
      <c r="J46" s="27">
        <v>71.36</v>
      </c>
      <c r="K46" s="28">
        <v>2</v>
      </c>
      <c r="L46" s="28" t="s">
        <v>24</v>
      </c>
      <c r="M46" s="13"/>
    </row>
    <row r="47" spans="1:13" ht="27" customHeight="1">
      <c r="A47" s="13">
        <v>44</v>
      </c>
      <c r="B47" s="15" t="s">
        <v>156</v>
      </c>
      <c r="C47" s="15" t="s">
        <v>170</v>
      </c>
      <c r="D47" s="16" t="s">
        <v>171</v>
      </c>
      <c r="E47" s="16" t="s">
        <v>172</v>
      </c>
      <c r="F47" s="13">
        <v>184</v>
      </c>
      <c r="G47" s="21">
        <v>30.666666666666664</v>
      </c>
      <c r="H47" s="23" t="s">
        <v>173</v>
      </c>
      <c r="I47" s="21">
        <v>42.86</v>
      </c>
      <c r="J47" s="27">
        <v>73.52666666666667</v>
      </c>
      <c r="K47" s="28">
        <v>1</v>
      </c>
      <c r="L47" s="29" t="s">
        <v>20</v>
      </c>
      <c r="M47" s="13"/>
    </row>
    <row r="48" spans="1:13" ht="27" customHeight="1">
      <c r="A48" s="13">
        <v>45</v>
      </c>
      <c r="B48" s="15" t="s">
        <v>156</v>
      </c>
      <c r="C48" s="15" t="s">
        <v>170</v>
      </c>
      <c r="D48" s="16" t="s">
        <v>174</v>
      </c>
      <c r="E48" s="16" t="s">
        <v>175</v>
      </c>
      <c r="F48" s="13">
        <v>181.5</v>
      </c>
      <c r="G48" s="21">
        <v>30.25</v>
      </c>
      <c r="H48" s="23" t="s">
        <v>176</v>
      </c>
      <c r="I48" s="21">
        <v>38.48</v>
      </c>
      <c r="J48" s="27">
        <v>68.72999999999999</v>
      </c>
      <c r="K48" s="28">
        <v>2</v>
      </c>
      <c r="L48" s="28" t="s">
        <v>24</v>
      </c>
      <c r="M48" s="13"/>
    </row>
    <row r="49" spans="1:13" ht="27" customHeight="1">
      <c r="A49" s="13">
        <v>46</v>
      </c>
      <c r="B49" s="14" t="s">
        <v>177</v>
      </c>
      <c r="C49" s="32" t="s">
        <v>178</v>
      </c>
      <c r="D49" s="16" t="s">
        <v>179</v>
      </c>
      <c r="E49" s="16" t="s">
        <v>180</v>
      </c>
      <c r="F49" s="13">
        <v>195</v>
      </c>
      <c r="G49" s="21">
        <v>32.5</v>
      </c>
      <c r="H49" s="23" t="s">
        <v>181</v>
      </c>
      <c r="I49" s="21">
        <v>40.79</v>
      </c>
      <c r="J49" s="27">
        <v>73.28999999999999</v>
      </c>
      <c r="K49" s="28">
        <v>1</v>
      </c>
      <c r="L49" s="29" t="s">
        <v>20</v>
      </c>
      <c r="M49" s="13"/>
    </row>
    <row r="50" spans="1:13" ht="27" customHeight="1">
      <c r="A50" s="13">
        <v>47</v>
      </c>
      <c r="B50" s="14" t="s">
        <v>177</v>
      </c>
      <c r="C50" s="32" t="s">
        <v>178</v>
      </c>
      <c r="D50" s="16" t="s">
        <v>182</v>
      </c>
      <c r="E50" s="16" t="s">
        <v>183</v>
      </c>
      <c r="F50" s="13">
        <v>182.5</v>
      </c>
      <c r="G50" s="21">
        <v>30.416666666666664</v>
      </c>
      <c r="H50" s="23" t="s">
        <v>184</v>
      </c>
      <c r="I50" s="21">
        <v>42.71</v>
      </c>
      <c r="J50" s="27">
        <v>73.12666666666667</v>
      </c>
      <c r="K50" s="28">
        <v>2</v>
      </c>
      <c r="L50" s="29" t="s">
        <v>20</v>
      </c>
      <c r="M50" s="13"/>
    </row>
    <row r="51" spans="1:13" ht="27" customHeight="1">
      <c r="A51" s="13">
        <v>48</v>
      </c>
      <c r="B51" s="14" t="s">
        <v>177</v>
      </c>
      <c r="C51" s="32" t="s">
        <v>178</v>
      </c>
      <c r="D51" s="16" t="s">
        <v>185</v>
      </c>
      <c r="E51" s="16" t="s">
        <v>186</v>
      </c>
      <c r="F51" s="13">
        <v>182</v>
      </c>
      <c r="G51" s="21">
        <v>30.333333333333336</v>
      </c>
      <c r="H51" s="23" t="s">
        <v>187</v>
      </c>
      <c r="I51" s="21">
        <v>41.83</v>
      </c>
      <c r="J51" s="27">
        <v>72.16333333333333</v>
      </c>
      <c r="K51" s="28">
        <v>3</v>
      </c>
      <c r="L51" s="28" t="s">
        <v>24</v>
      </c>
      <c r="M51" s="13"/>
    </row>
    <row r="52" spans="1:13" ht="27" customHeight="1">
      <c r="A52" s="13">
        <v>49</v>
      </c>
      <c r="B52" s="14" t="s">
        <v>177</v>
      </c>
      <c r="C52" s="32" t="s">
        <v>178</v>
      </c>
      <c r="D52" s="16" t="s">
        <v>188</v>
      </c>
      <c r="E52" s="16" t="s">
        <v>189</v>
      </c>
      <c r="F52" s="13">
        <v>193</v>
      </c>
      <c r="G52" s="21">
        <v>32.166666666666664</v>
      </c>
      <c r="H52" s="23" t="s">
        <v>190</v>
      </c>
      <c r="I52" s="21">
        <v>39.01</v>
      </c>
      <c r="J52" s="27">
        <v>71.17666666666666</v>
      </c>
      <c r="K52" s="28">
        <v>4</v>
      </c>
      <c r="L52" s="28" t="s">
        <v>24</v>
      </c>
      <c r="M52" s="13"/>
    </row>
    <row r="53" spans="1:13" ht="27" customHeight="1">
      <c r="A53" s="13">
        <v>50</v>
      </c>
      <c r="B53" s="15" t="s">
        <v>191</v>
      </c>
      <c r="C53" s="15" t="s">
        <v>192</v>
      </c>
      <c r="D53" s="16" t="s">
        <v>193</v>
      </c>
      <c r="E53" s="16" t="s">
        <v>194</v>
      </c>
      <c r="F53" s="13">
        <v>215.5</v>
      </c>
      <c r="G53" s="21">
        <v>35.91666666666667</v>
      </c>
      <c r="H53" s="23" t="s">
        <v>195</v>
      </c>
      <c r="I53" s="21">
        <v>42.55</v>
      </c>
      <c r="J53" s="27">
        <v>78.46666666666667</v>
      </c>
      <c r="K53" s="28">
        <v>1</v>
      </c>
      <c r="L53" s="29" t="s">
        <v>20</v>
      </c>
      <c r="M53" s="13"/>
    </row>
    <row r="54" spans="1:13" ht="27" customHeight="1">
      <c r="A54" s="13">
        <v>51</v>
      </c>
      <c r="B54" s="15" t="s">
        <v>191</v>
      </c>
      <c r="C54" s="15" t="s">
        <v>192</v>
      </c>
      <c r="D54" s="16" t="s">
        <v>196</v>
      </c>
      <c r="E54" s="16" t="s">
        <v>197</v>
      </c>
      <c r="F54" s="13">
        <v>219</v>
      </c>
      <c r="G54" s="21">
        <v>36.5</v>
      </c>
      <c r="H54" s="23" t="s">
        <v>198</v>
      </c>
      <c r="I54" s="21">
        <v>38.9</v>
      </c>
      <c r="J54" s="27">
        <v>75.4</v>
      </c>
      <c r="K54" s="28">
        <v>2</v>
      </c>
      <c r="L54" s="28" t="s">
        <v>24</v>
      </c>
      <c r="M54" s="13"/>
    </row>
    <row r="55" spans="1:13" ht="27" customHeight="1">
      <c r="A55" s="13">
        <v>52</v>
      </c>
      <c r="B55" s="14" t="s">
        <v>199</v>
      </c>
      <c r="C55" s="32" t="s">
        <v>200</v>
      </c>
      <c r="D55" s="16" t="s">
        <v>201</v>
      </c>
      <c r="E55" s="16" t="s">
        <v>202</v>
      </c>
      <c r="F55" s="13">
        <v>204</v>
      </c>
      <c r="G55" s="21">
        <v>34</v>
      </c>
      <c r="H55" s="23" t="s">
        <v>203</v>
      </c>
      <c r="I55" s="21">
        <v>42.44</v>
      </c>
      <c r="J55" s="27">
        <v>76.44</v>
      </c>
      <c r="K55" s="28">
        <v>1</v>
      </c>
      <c r="L55" s="29" t="s">
        <v>20</v>
      </c>
      <c r="M55" s="13"/>
    </row>
    <row r="56" spans="1:13" ht="27" customHeight="1">
      <c r="A56" s="13">
        <v>53</v>
      </c>
      <c r="B56" s="14" t="s">
        <v>199</v>
      </c>
      <c r="C56" s="32" t="s">
        <v>200</v>
      </c>
      <c r="D56" s="16" t="s">
        <v>204</v>
      </c>
      <c r="E56" s="16" t="s">
        <v>205</v>
      </c>
      <c r="F56" s="13">
        <v>197</v>
      </c>
      <c r="G56" s="21">
        <v>32.83333333333333</v>
      </c>
      <c r="H56" s="23" t="s">
        <v>206</v>
      </c>
      <c r="I56" s="21">
        <v>42.66</v>
      </c>
      <c r="J56" s="27">
        <v>75.49333333333333</v>
      </c>
      <c r="K56" s="28">
        <v>2</v>
      </c>
      <c r="L56" s="29" t="s">
        <v>20</v>
      </c>
      <c r="M56" s="13"/>
    </row>
    <row r="57" spans="1:13" ht="27" customHeight="1">
      <c r="A57" s="13">
        <v>54</v>
      </c>
      <c r="B57" s="14" t="s">
        <v>199</v>
      </c>
      <c r="C57" s="32" t="s">
        <v>200</v>
      </c>
      <c r="D57" s="16" t="s">
        <v>207</v>
      </c>
      <c r="E57" s="16" t="s">
        <v>208</v>
      </c>
      <c r="F57" s="13">
        <v>196</v>
      </c>
      <c r="G57" s="21">
        <v>32.666666666666664</v>
      </c>
      <c r="H57" s="23" t="s">
        <v>209</v>
      </c>
      <c r="I57" s="21">
        <v>41.19</v>
      </c>
      <c r="J57" s="27">
        <v>73.85666666666665</v>
      </c>
      <c r="K57" s="28">
        <v>3</v>
      </c>
      <c r="L57" s="29" t="s">
        <v>20</v>
      </c>
      <c r="M57" s="13"/>
    </row>
    <row r="58" spans="1:13" ht="27" customHeight="1">
      <c r="A58" s="13">
        <v>55</v>
      </c>
      <c r="B58" s="14" t="s">
        <v>199</v>
      </c>
      <c r="C58" s="32" t="s">
        <v>200</v>
      </c>
      <c r="D58" s="16" t="s">
        <v>210</v>
      </c>
      <c r="E58" s="16" t="s">
        <v>211</v>
      </c>
      <c r="F58" s="13">
        <v>196.5</v>
      </c>
      <c r="G58" s="21">
        <v>32.75</v>
      </c>
      <c r="H58" s="23" t="s">
        <v>212</v>
      </c>
      <c r="I58" s="21">
        <v>41</v>
      </c>
      <c r="J58" s="27">
        <v>73.75</v>
      </c>
      <c r="K58" s="28">
        <v>4</v>
      </c>
      <c r="L58" s="29" t="s">
        <v>20</v>
      </c>
      <c r="M58" s="13"/>
    </row>
    <row r="59" spans="1:13" ht="27" customHeight="1">
      <c r="A59" s="13">
        <v>56</v>
      </c>
      <c r="B59" s="14" t="s">
        <v>199</v>
      </c>
      <c r="C59" s="32" t="s">
        <v>200</v>
      </c>
      <c r="D59" s="16" t="s">
        <v>213</v>
      </c>
      <c r="E59" s="16" t="s">
        <v>214</v>
      </c>
      <c r="F59" s="13">
        <v>194</v>
      </c>
      <c r="G59" s="21">
        <v>32.33333333333333</v>
      </c>
      <c r="H59" s="23" t="s">
        <v>118</v>
      </c>
      <c r="I59" s="21">
        <v>41.3</v>
      </c>
      <c r="J59" s="27">
        <v>73.63333333333333</v>
      </c>
      <c r="K59" s="28">
        <v>5</v>
      </c>
      <c r="L59" s="28" t="s">
        <v>24</v>
      </c>
      <c r="M59" s="13"/>
    </row>
    <row r="60" spans="1:13" ht="27" customHeight="1">
      <c r="A60" s="13">
        <v>57</v>
      </c>
      <c r="B60" s="14" t="s">
        <v>199</v>
      </c>
      <c r="C60" s="32" t="s">
        <v>200</v>
      </c>
      <c r="D60" s="16" t="s">
        <v>215</v>
      </c>
      <c r="E60" s="16" t="s">
        <v>216</v>
      </c>
      <c r="F60" s="13">
        <v>185</v>
      </c>
      <c r="G60" s="21">
        <v>30.833333333333336</v>
      </c>
      <c r="H60" s="23" t="s">
        <v>217</v>
      </c>
      <c r="I60" s="21">
        <v>42.17</v>
      </c>
      <c r="J60" s="27">
        <v>73.00333333333333</v>
      </c>
      <c r="K60" s="28">
        <v>6</v>
      </c>
      <c r="L60" s="28" t="s">
        <v>24</v>
      </c>
      <c r="M60" s="13"/>
    </row>
    <row r="61" spans="1:13" ht="27" customHeight="1">
      <c r="A61" s="13">
        <v>58</v>
      </c>
      <c r="B61" s="14" t="s">
        <v>199</v>
      </c>
      <c r="C61" s="32" t="s">
        <v>200</v>
      </c>
      <c r="D61" s="16" t="s">
        <v>218</v>
      </c>
      <c r="E61" s="16" t="s">
        <v>219</v>
      </c>
      <c r="F61" s="13">
        <v>186</v>
      </c>
      <c r="G61" s="21">
        <v>31</v>
      </c>
      <c r="H61" s="23" t="s">
        <v>220</v>
      </c>
      <c r="I61" s="21">
        <v>41.6</v>
      </c>
      <c r="J61" s="27">
        <v>72.6</v>
      </c>
      <c r="K61" s="28">
        <v>7</v>
      </c>
      <c r="L61" s="28" t="s">
        <v>24</v>
      </c>
      <c r="M61" s="13"/>
    </row>
    <row r="62" spans="1:13" ht="27" customHeight="1">
      <c r="A62" s="13">
        <v>59</v>
      </c>
      <c r="B62" s="14" t="s">
        <v>199</v>
      </c>
      <c r="C62" s="32" t="s">
        <v>200</v>
      </c>
      <c r="D62" s="16" t="s">
        <v>221</v>
      </c>
      <c r="E62" s="16" t="s">
        <v>222</v>
      </c>
      <c r="F62" s="13">
        <v>186</v>
      </c>
      <c r="G62" s="21">
        <v>31</v>
      </c>
      <c r="H62" s="23" t="s">
        <v>223</v>
      </c>
      <c r="I62" s="21">
        <v>41.28</v>
      </c>
      <c r="J62" s="27">
        <v>72.28</v>
      </c>
      <c r="K62" s="28">
        <v>8</v>
      </c>
      <c r="L62" s="28" t="s">
        <v>24</v>
      </c>
      <c r="M62" s="13"/>
    </row>
    <row r="63" spans="1:13" ht="27" customHeight="1">
      <c r="A63" s="13">
        <v>60</v>
      </c>
      <c r="B63" s="14" t="s">
        <v>199</v>
      </c>
      <c r="C63" s="32" t="s">
        <v>200</v>
      </c>
      <c r="D63" s="16" t="s">
        <v>224</v>
      </c>
      <c r="E63" s="16" t="s">
        <v>225</v>
      </c>
      <c r="F63" s="13">
        <v>185</v>
      </c>
      <c r="G63" s="21">
        <v>30.833333333333336</v>
      </c>
      <c r="H63" s="23" t="s">
        <v>104</v>
      </c>
      <c r="I63" s="21">
        <v>40.6</v>
      </c>
      <c r="J63" s="27">
        <v>71.43333333333334</v>
      </c>
      <c r="K63" s="28">
        <v>9</v>
      </c>
      <c r="L63" s="28" t="s">
        <v>24</v>
      </c>
      <c r="M63" s="13"/>
    </row>
    <row r="64" spans="1:13" ht="27" customHeight="1">
      <c r="A64" s="13">
        <v>61</v>
      </c>
      <c r="B64" s="14" t="s">
        <v>199</v>
      </c>
      <c r="C64" s="32" t="s">
        <v>200</v>
      </c>
      <c r="D64" s="16" t="s">
        <v>226</v>
      </c>
      <c r="E64" s="16" t="s">
        <v>227</v>
      </c>
      <c r="F64" s="13">
        <v>185</v>
      </c>
      <c r="G64" s="21">
        <v>30.833333333333336</v>
      </c>
      <c r="H64" s="23">
        <v>0</v>
      </c>
      <c r="I64" s="21">
        <v>0</v>
      </c>
      <c r="J64" s="27">
        <v>30.833333333333336</v>
      </c>
      <c r="K64" s="28">
        <v>10</v>
      </c>
      <c r="L64" s="28" t="s">
        <v>24</v>
      </c>
      <c r="M64" s="22" t="s">
        <v>228</v>
      </c>
    </row>
    <row r="65" spans="1:13" ht="27" customHeight="1">
      <c r="A65" s="13">
        <v>62</v>
      </c>
      <c r="B65" s="15" t="s">
        <v>229</v>
      </c>
      <c r="C65" s="15" t="s">
        <v>230</v>
      </c>
      <c r="D65" s="16" t="s">
        <v>231</v>
      </c>
      <c r="E65" s="16" t="s">
        <v>232</v>
      </c>
      <c r="F65" s="13">
        <v>206.5</v>
      </c>
      <c r="G65" s="21">
        <v>34.416666666666664</v>
      </c>
      <c r="H65" s="23" t="s">
        <v>38</v>
      </c>
      <c r="I65" s="21">
        <v>40.75</v>
      </c>
      <c r="J65" s="27">
        <v>75.16666666666666</v>
      </c>
      <c r="K65" s="28">
        <v>1</v>
      </c>
      <c r="L65" s="29" t="s">
        <v>20</v>
      </c>
      <c r="M65" s="13"/>
    </row>
    <row r="66" spans="1:13" ht="27" customHeight="1">
      <c r="A66" s="13">
        <v>63</v>
      </c>
      <c r="B66" s="15" t="s">
        <v>229</v>
      </c>
      <c r="C66" s="15" t="s">
        <v>230</v>
      </c>
      <c r="D66" s="16" t="s">
        <v>233</v>
      </c>
      <c r="E66" s="16" t="s">
        <v>234</v>
      </c>
      <c r="F66" s="13">
        <v>199.5</v>
      </c>
      <c r="G66" s="21">
        <v>33.25</v>
      </c>
      <c r="H66" s="23" t="s">
        <v>235</v>
      </c>
      <c r="I66" s="21">
        <v>37.65</v>
      </c>
      <c r="J66" s="27">
        <v>70.9</v>
      </c>
      <c r="K66" s="28">
        <v>2</v>
      </c>
      <c r="L66" s="28" t="s">
        <v>24</v>
      </c>
      <c r="M66" s="13"/>
    </row>
    <row r="67" spans="1:13" ht="27" customHeight="1">
      <c r="A67" s="13">
        <v>64</v>
      </c>
      <c r="B67" s="15" t="s">
        <v>236</v>
      </c>
      <c r="C67" s="15" t="s">
        <v>237</v>
      </c>
      <c r="D67" s="16" t="s">
        <v>238</v>
      </c>
      <c r="E67" s="16" t="s">
        <v>239</v>
      </c>
      <c r="F67" s="13">
        <v>153</v>
      </c>
      <c r="G67" s="21">
        <v>25.5</v>
      </c>
      <c r="H67" s="23" t="s">
        <v>240</v>
      </c>
      <c r="I67" s="21">
        <v>41.26</v>
      </c>
      <c r="J67" s="27">
        <v>66.75999999999999</v>
      </c>
      <c r="K67" s="28">
        <v>1</v>
      </c>
      <c r="L67" s="29" t="s">
        <v>20</v>
      </c>
      <c r="M67" s="13"/>
    </row>
    <row r="68" spans="1:13" ht="27" customHeight="1">
      <c r="A68" s="13">
        <v>65</v>
      </c>
      <c r="B68" s="15" t="s">
        <v>236</v>
      </c>
      <c r="C68" s="15" t="s">
        <v>237</v>
      </c>
      <c r="D68" s="16" t="s">
        <v>241</v>
      </c>
      <c r="E68" s="16" t="s">
        <v>242</v>
      </c>
      <c r="F68" s="13">
        <v>138</v>
      </c>
      <c r="G68" s="21">
        <v>23</v>
      </c>
      <c r="H68" s="23" t="s">
        <v>243</v>
      </c>
      <c r="I68" s="21">
        <v>40.92</v>
      </c>
      <c r="J68" s="27">
        <v>63.92</v>
      </c>
      <c r="K68" s="28">
        <v>2</v>
      </c>
      <c r="L68" s="28" t="s">
        <v>24</v>
      </c>
      <c r="M68" s="13"/>
    </row>
    <row r="69" spans="1:13" ht="27" customHeight="1">
      <c r="A69" s="13">
        <v>66</v>
      </c>
      <c r="B69" s="15" t="s">
        <v>236</v>
      </c>
      <c r="C69" s="15" t="s">
        <v>244</v>
      </c>
      <c r="D69" s="16" t="s">
        <v>245</v>
      </c>
      <c r="E69" s="16" t="s">
        <v>246</v>
      </c>
      <c r="F69" s="13">
        <v>187.5</v>
      </c>
      <c r="G69" s="21">
        <v>31.25</v>
      </c>
      <c r="H69" s="23" t="s">
        <v>247</v>
      </c>
      <c r="I69" s="21">
        <v>39.06</v>
      </c>
      <c r="J69" s="27">
        <v>70.31</v>
      </c>
      <c r="K69" s="28">
        <v>1</v>
      </c>
      <c r="L69" s="29" t="s">
        <v>20</v>
      </c>
      <c r="M69" s="13"/>
    </row>
    <row r="70" spans="1:13" ht="27" customHeight="1">
      <c r="A70" s="13">
        <v>67</v>
      </c>
      <c r="B70" s="15" t="s">
        <v>236</v>
      </c>
      <c r="C70" s="15" t="s">
        <v>244</v>
      </c>
      <c r="D70" s="16" t="s">
        <v>248</v>
      </c>
      <c r="E70" s="16" t="s">
        <v>249</v>
      </c>
      <c r="F70" s="13">
        <v>161.5</v>
      </c>
      <c r="G70" s="21">
        <v>26.916666666666668</v>
      </c>
      <c r="H70" s="23">
        <v>0</v>
      </c>
      <c r="I70" s="21">
        <v>0</v>
      </c>
      <c r="J70" s="27">
        <v>26.916666666666668</v>
      </c>
      <c r="K70" s="28">
        <v>2</v>
      </c>
      <c r="L70" s="28" t="s">
        <v>24</v>
      </c>
      <c r="M70" s="22" t="s">
        <v>228</v>
      </c>
    </row>
    <row r="71" spans="1:13" ht="27" customHeight="1">
      <c r="A71" s="13">
        <v>68</v>
      </c>
      <c r="B71" s="15" t="s">
        <v>236</v>
      </c>
      <c r="C71" s="15" t="s">
        <v>250</v>
      </c>
      <c r="D71" s="16" t="s">
        <v>251</v>
      </c>
      <c r="E71" s="16" t="s">
        <v>252</v>
      </c>
      <c r="F71" s="13">
        <v>184.5</v>
      </c>
      <c r="G71" s="21">
        <v>30.75</v>
      </c>
      <c r="H71" s="23" t="s">
        <v>253</v>
      </c>
      <c r="I71" s="21">
        <v>40.97</v>
      </c>
      <c r="J71" s="27">
        <v>71.72</v>
      </c>
      <c r="K71" s="28">
        <v>1</v>
      </c>
      <c r="L71" s="29" t="s">
        <v>20</v>
      </c>
      <c r="M71" s="13"/>
    </row>
    <row r="72" spans="1:13" ht="27" customHeight="1">
      <c r="A72" s="13">
        <v>69</v>
      </c>
      <c r="B72" s="15" t="s">
        <v>236</v>
      </c>
      <c r="C72" s="15" t="s">
        <v>250</v>
      </c>
      <c r="D72" s="16" t="s">
        <v>254</v>
      </c>
      <c r="E72" s="16" t="s">
        <v>255</v>
      </c>
      <c r="F72" s="13">
        <v>189.5</v>
      </c>
      <c r="G72" s="21">
        <v>31.583333333333336</v>
      </c>
      <c r="H72" s="23" t="s">
        <v>256</v>
      </c>
      <c r="I72" s="21">
        <v>38.96</v>
      </c>
      <c r="J72" s="27">
        <v>70.54333333333334</v>
      </c>
      <c r="K72" s="28">
        <v>2</v>
      </c>
      <c r="L72" s="28" t="s">
        <v>24</v>
      </c>
      <c r="M72" s="13"/>
    </row>
    <row r="73" spans="1:13" ht="27" customHeight="1">
      <c r="A73" s="13">
        <v>70</v>
      </c>
      <c r="B73" s="15" t="s">
        <v>236</v>
      </c>
      <c r="C73" s="15" t="s">
        <v>257</v>
      </c>
      <c r="D73" s="16" t="s">
        <v>258</v>
      </c>
      <c r="E73" s="16" t="s">
        <v>259</v>
      </c>
      <c r="F73" s="13">
        <v>183.5</v>
      </c>
      <c r="G73" s="21">
        <v>30.583333333333336</v>
      </c>
      <c r="H73" s="23" t="s">
        <v>169</v>
      </c>
      <c r="I73" s="21">
        <v>41.36</v>
      </c>
      <c r="J73" s="27">
        <v>71.94333333333333</v>
      </c>
      <c r="K73" s="28">
        <v>1</v>
      </c>
      <c r="L73" s="29" t="s">
        <v>20</v>
      </c>
      <c r="M73" s="13"/>
    </row>
    <row r="74" spans="1:13" ht="27" customHeight="1">
      <c r="A74" s="13">
        <v>71</v>
      </c>
      <c r="B74" s="15" t="s">
        <v>236</v>
      </c>
      <c r="C74" s="15" t="s">
        <v>257</v>
      </c>
      <c r="D74" s="16" t="s">
        <v>260</v>
      </c>
      <c r="E74" s="16" t="s">
        <v>261</v>
      </c>
      <c r="F74" s="13">
        <v>182.5</v>
      </c>
      <c r="G74" s="21">
        <v>30.416666666666664</v>
      </c>
      <c r="H74" s="23" t="s">
        <v>262</v>
      </c>
      <c r="I74" s="21">
        <v>39.53</v>
      </c>
      <c r="J74" s="27">
        <v>69.94666666666666</v>
      </c>
      <c r="K74" s="28">
        <v>2</v>
      </c>
      <c r="L74" s="28" t="s">
        <v>24</v>
      </c>
      <c r="M74" s="13"/>
    </row>
    <row r="75" spans="1:13" ht="27" customHeight="1">
      <c r="A75" s="13">
        <v>72</v>
      </c>
      <c r="B75" s="15" t="s">
        <v>236</v>
      </c>
      <c r="C75" s="15" t="s">
        <v>263</v>
      </c>
      <c r="D75" s="16" t="s">
        <v>264</v>
      </c>
      <c r="E75" s="16" t="s">
        <v>265</v>
      </c>
      <c r="F75" s="13">
        <v>183</v>
      </c>
      <c r="G75" s="21">
        <v>30.5</v>
      </c>
      <c r="H75" s="23" t="s">
        <v>155</v>
      </c>
      <c r="I75" s="21">
        <v>41.5</v>
      </c>
      <c r="J75" s="27">
        <v>72</v>
      </c>
      <c r="K75" s="28">
        <v>1</v>
      </c>
      <c r="L75" s="29" t="s">
        <v>20</v>
      </c>
      <c r="M75" s="13"/>
    </row>
    <row r="76" spans="1:13" ht="27" customHeight="1">
      <c r="A76" s="13">
        <v>73</v>
      </c>
      <c r="B76" s="15" t="s">
        <v>236</v>
      </c>
      <c r="C76" s="15" t="s">
        <v>263</v>
      </c>
      <c r="D76" s="16" t="s">
        <v>266</v>
      </c>
      <c r="E76" s="16" t="s">
        <v>267</v>
      </c>
      <c r="F76" s="13">
        <v>176.5</v>
      </c>
      <c r="G76" s="21">
        <v>29.416666666666668</v>
      </c>
      <c r="H76" s="23" t="s">
        <v>268</v>
      </c>
      <c r="I76" s="21">
        <v>41.62</v>
      </c>
      <c r="J76" s="27">
        <v>71.03666666666666</v>
      </c>
      <c r="K76" s="28">
        <v>2</v>
      </c>
      <c r="L76" s="28" t="s">
        <v>24</v>
      </c>
      <c r="M76" s="13"/>
    </row>
    <row r="77" spans="1:13" ht="27" customHeight="1">
      <c r="A77" s="13">
        <v>74</v>
      </c>
      <c r="B77" s="15" t="s">
        <v>236</v>
      </c>
      <c r="C77" s="15" t="s">
        <v>269</v>
      </c>
      <c r="D77" s="16" t="s">
        <v>270</v>
      </c>
      <c r="E77" s="16" t="s">
        <v>271</v>
      </c>
      <c r="F77" s="13">
        <v>202</v>
      </c>
      <c r="G77" s="21">
        <v>33.666666666666664</v>
      </c>
      <c r="H77" s="23" t="s">
        <v>111</v>
      </c>
      <c r="I77" s="21">
        <v>41.85</v>
      </c>
      <c r="J77" s="27">
        <v>75.51666666666667</v>
      </c>
      <c r="K77" s="28">
        <v>1</v>
      </c>
      <c r="L77" s="29" t="s">
        <v>20</v>
      </c>
      <c r="M77" s="13"/>
    </row>
    <row r="78" spans="1:13" ht="27" customHeight="1">
      <c r="A78" s="13">
        <v>75</v>
      </c>
      <c r="B78" s="15" t="s">
        <v>236</v>
      </c>
      <c r="C78" s="15" t="s">
        <v>269</v>
      </c>
      <c r="D78" s="16" t="s">
        <v>272</v>
      </c>
      <c r="E78" s="16" t="s">
        <v>273</v>
      </c>
      <c r="F78" s="13">
        <v>185</v>
      </c>
      <c r="G78" s="21">
        <v>30.833333333333336</v>
      </c>
      <c r="H78" s="23" t="s">
        <v>274</v>
      </c>
      <c r="I78" s="21">
        <v>39.15</v>
      </c>
      <c r="J78" s="27">
        <v>69.98333333333333</v>
      </c>
      <c r="K78" s="28">
        <v>2</v>
      </c>
      <c r="L78" s="28" t="s">
        <v>24</v>
      </c>
      <c r="M78" s="13"/>
    </row>
    <row r="79" spans="1:13" ht="27" customHeight="1">
      <c r="A79" s="13">
        <v>76</v>
      </c>
      <c r="B79" s="14" t="s">
        <v>275</v>
      </c>
      <c r="C79" s="32" t="s">
        <v>276</v>
      </c>
      <c r="D79" s="16" t="s">
        <v>277</v>
      </c>
      <c r="E79" s="16" t="s">
        <v>278</v>
      </c>
      <c r="F79" s="13">
        <v>211.5</v>
      </c>
      <c r="G79" s="21">
        <v>35.25</v>
      </c>
      <c r="H79" s="23" t="s">
        <v>279</v>
      </c>
      <c r="I79" s="21">
        <v>42.69</v>
      </c>
      <c r="J79" s="27">
        <v>77.94</v>
      </c>
      <c r="K79" s="28">
        <v>1</v>
      </c>
      <c r="L79" s="29" t="s">
        <v>20</v>
      </c>
      <c r="M79" s="13"/>
    </row>
    <row r="80" spans="1:13" ht="27" customHeight="1">
      <c r="A80" s="13">
        <v>77</v>
      </c>
      <c r="B80" s="14" t="s">
        <v>275</v>
      </c>
      <c r="C80" s="32" t="s">
        <v>276</v>
      </c>
      <c r="D80" s="16" t="s">
        <v>280</v>
      </c>
      <c r="E80" s="16" t="s">
        <v>281</v>
      </c>
      <c r="F80" s="13">
        <v>208</v>
      </c>
      <c r="G80" s="21">
        <v>34.66666666666667</v>
      </c>
      <c r="H80" s="23" t="s">
        <v>282</v>
      </c>
      <c r="I80" s="21">
        <v>37.87</v>
      </c>
      <c r="J80" s="27">
        <v>72.53666666666666</v>
      </c>
      <c r="K80" s="28">
        <v>2</v>
      </c>
      <c r="L80" s="28" t="s">
        <v>24</v>
      </c>
      <c r="M80" s="13"/>
    </row>
    <row r="81" spans="1:13" ht="27" customHeight="1">
      <c r="A81" s="13">
        <v>78</v>
      </c>
      <c r="B81" s="14" t="s">
        <v>275</v>
      </c>
      <c r="C81" s="32" t="s">
        <v>283</v>
      </c>
      <c r="D81" s="16" t="s">
        <v>284</v>
      </c>
      <c r="E81" s="16" t="s">
        <v>285</v>
      </c>
      <c r="F81" s="13">
        <v>193.5</v>
      </c>
      <c r="G81" s="21">
        <v>32.25</v>
      </c>
      <c r="H81" s="23" t="s">
        <v>286</v>
      </c>
      <c r="I81" s="21">
        <v>41.88</v>
      </c>
      <c r="J81" s="27">
        <v>74.13</v>
      </c>
      <c r="K81" s="28">
        <v>1</v>
      </c>
      <c r="L81" s="29" t="s">
        <v>20</v>
      </c>
      <c r="M81" s="13"/>
    </row>
    <row r="82" spans="1:13" ht="27" customHeight="1">
      <c r="A82" s="13">
        <v>79</v>
      </c>
      <c r="B82" s="14" t="s">
        <v>275</v>
      </c>
      <c r="C82" s="32" t="s">
        <v>283</v>
      </c>
      <c r="D82" s="16" t="s">
        <v>287</v>
      </c>
      <c r="E82" s="16" t="s">
        <v>288</v>
      </c>
      <c r="F82" s="13">
        <v>197</v>
      </c>
      <c r="G82" s="21">
        <v>32.83333333333333</v>
      </c>
      <c r="H82" s="23" t="s">
        <v>46</v>
      </c>
      <c r="I82" s="21">
        <v>41.2</v>
      </c>
      <c r="J82" s="27">
        <v>74.03333333333333</v>
      </c>
      <c r="K82" s="28">
        <v>2</v>
      </c>
      <c r="L82" s="28" t="s">
        <v>24</v>
      </c>
      <c r="M82" s="13"/>
    </row>
    <row r="83" spans="1:13" ht="27" customHeight="1">
      <c r="A83" s="13">
        <v>80</v>
      </c>
      <c r="B83" s="14" t="s">
        <v>289</v>
      </c>
      <c r="C83" s="32" t="s">
        <v>290</v>
      </c>
      <c r="D83" s="16" t="s">
        <v>291</v>
      </c>
      <c r="E83" s="16" t="s">
        <v>292</v>
      </c>
      <c r="F83" s="13">
        <v>195.5</v>
      </c>
      <c r="G83" s="21">
        <v>32.58333333333333</v>
      </c>
      <c r="H83" s="23" t="s">
        <v>293</v>
      </c>
      <c r="I83" s="21">
        <v>40.88</v>
      </c>
      <c r="J83" s="27">
        <v>73.46333333333334</v>
      </c>
      <c r="K83" s="28">
        <v>1</v>
      </c>
      <c r="L83" s="29" t="s">
        <v>20</v>
      </c>
      <c r="M83" s="13"/>
    </row>
    <row r="84" spans="1:13" ht="27" customHeight="1">
      <c r="A84" s="13">
        <v>81</v>
      </c>
      <c r="B84" s="14" t="s">
        <v>289</v>
      </c>
      <c r="C84" s="32" t="s">
        <v>290</v>
      </c>
      <c r="D84" s="16" t="s">
        <v>294</v>
      </c>
      <c r="E84" s="16" t="s">
        <v>295</v>
      </c>
      <c r="F84" s="13">
        <v>196.5</v>
      </c>
      <c r="G84" s="21">
        <v>32.75</v>
      </c>
      <c r="H84" s="23" t="s">
        <v>296</v>
      </c>
      <c r="I84" s="21">
        <v>40.29</v>
      </c>
      <c r="J84" s="27">
        <v>73.03999999999999</v>
      </c>
      <c r="K84" s="28">
        <v>2</v>
      </c>
      <c r="L84" s="28" t="s">
        <v>24</v>
      </c>
      <c r="M84" s="13"/>
    </row>
    <row r="85" spans="1:13" ht="27" customHeight="1">
      <c r="A85" s="13">
        <v>82</v>
      </c>
      <c r="B85" s="14" t="s">
        <v>289</v>
      </c>
      <c r="C85" s="32" t="s">
        <v>297</v>
      </c>
      <c r="D85" s="16" t="s">
        <v>298</v>
      </c>
      <c r="E85" s="16" t="s">
        <v>299</v>
      </c>
      <c r="F85" s="13">
        <v>187</v>
      </c>
      <c r="G85" s="21">
        <v>31.166666666666664</v>
      </c>
      <c r="H85" s="23" t="s">
        <v>43</v>
      </c>
      <c r="I85" s="21">
        <v>41.18</v>
      </c>
      <c r="J85" s="27">
        <v>72.34666666666666</v>
      </c>
      <c r="K85" s="28">
        <v>1</v>
      </c>
      <c r="L85" s="29" t="s">
        <v>20</v>
      </c>
      <c r="M85" s="13"/>
    </row>
    <row r="86" spans="1:13" ht="27" customHeight="1">
      <c r="A86" s="13">
        <v>83</v>
      </c>
      <c r="B86" s="14" t="s">
        <v>289</v>
      </c>
      <c r="C86" s="32" t="s">
        <v>297</v>
      </c>
      <c r="D86" s="16" t="s">
        <v>300</v>
      </c>
      <c r="E86" s="16" t="s">
        <v>301</v>
      </c>
      <c r="F86" s="13">
        <v>182.5</v>
      </c>
      <c r="G86" s="21">
        <v>30.416666666666664</v>
      </c>
      <c r="H86" s="23" t="s">
        <v>302</v>
      </c>
      <c r="I86" s="21">
        <v>41.32</v>
      </c>
      <c r="J86" s="27">
        <v>71.73666666666666</v>
      </c>
      <c r="K86" s="28">
        <v>2</v>
      </c>
      <c r="L86" s="28" t="s">
        <v>24</v>
      </c>
      <c r="M86" s="13"/>
    </row>
    <row r="87" spans="1:13" ht="27" customHeight="1">
      <c r="A87" s="13">
        <v>84</v>
      </c>
      <c r="B87" s="14" t="s">
        <v>289</v>
      </c>
      <c r="C87" s="32" t="s">
        <v>297</v>
      </c>
      <c r="D87" s="16" t="s">
        <v>303</v>
      </c>
      <c r="E87" s="16" t="s">
        <v>304</v>
      </c>
      <c r="F87" s="13">
        <v>182.5</v>
      </c>
      <c r="G87" s="21">
        <v>30.416666666666664</v>
      </c>
      <c r="H87" s="23" t="s">
        <v>305</v>
      </c>
      <c r="I87" s="21">
        <v>40.68</v>
      </c>
      <c r="J87" s="27">
        <v>71.09666666666666</v>
      </c>
      <c r="K87" s="28">
        <v>3</v>
      </c>
      <c r="L87" s="28" t="s">
        <v>24</v>
      </c>
      <c r="M87" s="13"/>
    </row>
  </sheetData>
  <sheetProtection/>
  <autoFilter ref="A3:M87"/>
  <mergeCells count="2">
    <mergeCell ref="A1:B1"/>
    <mergeCell ref="A2:M2"/>
  </mergeCells>
  <conditionalFormatting sqref="E3">
    <cfRule type="expression" priority="1" dxfId="0" stopIfTrue="1">
      <formula>AND(COUNTIF($E$3,E3)&gt;1,NOT(ISBLANK(E3)))</formula>
    </cfRule>
  </conditionalFormatting>
  <printOptions horizontalCentered="1"/>
  <pageMargins left="0.7479166666666667" right="0.7479166666666667" top="0.9840277777777777" bottom="0.7083333333333334" header="0.5118055555555555" footer="0.5118055555555555"/>
  <pageSetup fitToHeight="0" horizontalDpi="600" verticalDpi="600" orientation="landscape" paperSize="9"/>
  <headerFooter>
    <oddFooter>&amp;C第 &amp;P 页，共 &amp;N 页</oddFooter>
  </headerFooter>
  <rowBreaks count="2" manualBreakCount="2">
    <brk id="17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2023-07-16T22:49:18Z</dcterms:created>
  <dcterms:modified xsi:type="dcterms:W3CDTF">2023-07-16T15:58:00Z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