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<sst xmlns="http://schemas.openxmlformats.org/spreadsheetml/2006/main" count="310" uniqueCount="136">
  <si>
    <t>2019年1月21日至1月25日云南省农业农村厅行政许可事项办理情况公示</t>
  </si>
  <si>
    <t>行政相对人名称</t>
  </si>
  <si>
    <t>行政相对人代码_1 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</si>
  <si>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</si>
  <si>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</si>
  <si>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</si>
  <si>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</si>
  <si>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</si>
  <si>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</si>
  <si>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</si>
  <si>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</si>
  <si>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</si>
  <si>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</si>
  <si>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</si>
  <si>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</si>
  <si>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</si>
  <si>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</si>
  <si>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</si>
  <si>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云南云天化股份有限公司</t>
  </si>
  <si>
    <t>915300002919937260</t>
  </si>
  <si>
    <t>张文学</t>
  </si>
  <si>
    <t>云农许审肥</t>
  </si>
  <si>
    <t>[2018]第250号</t>
  </si>
  <si>
    <t>登记</t>
  </si>
  <si>
    <t>云南省肥料登记证</t>
  </si>
  <si>
    <t>云农肥[2019]准字0033号</t>
  </si>
  <si>
    <t>复混肥料登记许可</t>
  </si>
  <si>
    <t>云南省农业农村厅</t>
  </si>
  <si>
    <t>11530000015100370M</t>
  </si>
  <si>
    <t>1</t>
  </si>
  <si>
    <t>云南楚源种业有限责任公司</t>
  </si>
  <si>
    <t>91532300MA6K329991</t>
  </si>
  <si>
    <t>钱兴华</t>
  </si>
  <si>
    <t>云农许审种</t>
  </si>
  <si>
    <t>[2018]第18号</t>
  </si>
  <si>
    <t>普通</t>
  </si>
  <si>
    <t>农作物种子生产经营许可证</t>
  </si>
  <si>
    <t>B（滇）农种许字（2019）第0002号</t>
  </si>
  <si>
    <t>农作物种子生产经营许可</t>
  </si>
  <si>
    <t>云南瑞邦肥业有限公司</t>
  </si>
  <si>
    <t>91530323MA6K7N5E3X</t>
  </si>
  <si>
    <t>赵翔</t>
  </si>
  <si>
    <t>[2019]第2号</t>
  </si>
  <si>
    <t>云农肥[2014]准字0985、0986号、云农肥[2015]准字1189号、云农肥[2016]准字1295、1296号</t>
  </si>
  <si>
    <t xml:space="preserve">2019/07/20
</t>
  </si>
  <si>
    <t>云南祥丰化肥股份有限公司</t>
  </si>
  <si>
    <t>915300007312333265</t>
  </si>
  <si>
    <t>杨宗祥</t>
  </si>
  <si>
    <t>[2019]第3号</t>
  </si>
  <si>
    <t>云农肥[2019]准字0039-0047号</t>
  </si>
  <si>
    <t>[2019]第4号</t>
  </si>
  <si>
    <t>云农肥[2019]准字0034号</t>
  </si>
  <si>
    <t>红河亦龙生物科技有限公司</t>
  </si>
  <si>
    <t>91532526MA6NEEFW0E</t>
  </si>
  <si>
    <t>饶世振</t>
  </si>
  <si>
    <t>[2019]第5号</t>
  </si>
  <si>
    <t>云农肥[2019]准字0038号</t>
  </si>
  <si>
    <t>有机肥料登记许可</t>
  </si>
  <si>
    <t>云南天腾化工有限公司</t>
  </si>
  <si>
    <t>915323006682795748</t>
  </si>
  <si>
    <t>张滨</t>
  </si>
  <si>
    <t>[2019]第6号</t>
  </si>
  <si>
    <t>云农肥[2019]准字0035-0037号</t>
  </si>
  <si>
    <t>掺混肥料登记许可</t>
  </si>
  <si>
    <t>云南康茂水产科技有限责任公司</t>
  </si>
  <si>
    <t>91530324760421203B</t>
  </si>
  <si>
    <t>杨梁兵</t>
  </si>
  <si>
    <t>云农许审渔</t>
  </si>
  <si>
    <t>[2019]第1号</t>
  </si>
  <si>
    <t>水生野生动物人工繁育及经营利用许可证</t>
  </si>
  <si>
    <t>（云农)水野经字[2018]第02号</t>
  </si>
  <si>
    <t>鲟鱼经营利用许可</t>
  </si>
  <si>
    <t>云南微态源生物科技有限公司</t>
  </si>
  <si>
    <t>915303222173711602</t>
  </si>
  <si>
    <t>陈芬玲</t>
  </si>
  <si>
    <t>云农许审药</t>
  </si>
  <si>
    <t>[2018]第15号</t>
  </si>
  <si>
    <t>农药经营许可证</t>
  </si>
  <si>
    <t>农药生许（云）0004</t>
  </si>
  <si>
    <t>限制性农药经营许可</t>
  </si>
  <si>
    <t>昆明绿洲源农业科技有限公司</t>
  </si>
  <si>
    <t>91530121683672446W</t>
  </si>
  <si>
    <t>蓝冲洪</t>
  </si>
  <si>
    <t>农药经许（云）53000010009</t>
  </si>
  <si>
    <t>玉溪猎鹰有害生物防治有限公司</t>
  </si>
  <si>
    <t>91530400760430732L</t>
  </si>
  <si>
    <t>高明红</t>
  </si>
  <si>
    <t>农药经许（云）53000010010</t>
  </si>
  <si>
    <t>红塔区富民农资经营部</t>
  </si>
  <si>
    <t>92530402MA6N70L436</t>
  </si>
  <si>
    <t>飞丽萍</t>
  </si>
  <si>
    <t>农药经许（云）53000010011</t>
  </si>
  <si>
    <t>红塔区廖瑞农资经营部</t>
  </si>
  <si>
    <t>92530402MA6N6NCM08</t>
  </si>
  <si>
    <t>王  玲</t>
  </si>
  <si>
    <t>农药经许（云）53000010012</t>
  </si>
  <si>
    <t>红塔区研和金华农资经营部</t>
  </si>
  <si>
    <t>92530402MA6LFU7F83</t>
  </si>
  <si>
    <t>戴会华</t>
  </si>
  <si>
    <t>[2019]第7号</t>
  </si>
  <si>
    <t>农药经许（云）53000010013</t>
  </si>
  <si>
    <t>易门绿汁柳华农资经营部</t>
  </si>
  <si>
    <t>92530425MA6LF6B481</t>
  </si>
  <si>
    <t>柳  华</t>
  </si>
  <si>
    <t>[2019]第8号</t>
  </si>
  <si>
    <t>农药经许（云）53000010014</t>
  </si>
  <si>
    <t>昆明特益经贸有限公司</t>
  </si>
  <si>
    <t>915301115718579998</t>
  </si>
  <si>
    <t>陈洪福</t>
  </si>
  <si>
    <t>[2019]第9号</t>
  </si>
  <si>
    <t>农药经许（云）53000020015</t>
  </si>
  <si>
    <t>易门铜厂王美仙农资店</t>
  </si>
  <si>
    <t>92530425MA6NHTE42L</t>
  </si>
  <si>
    <t>王美仙</t>
  </si>
  <si>
    <t>[2019]第10号</t>
  </si>
  <si>
    <t>农药经许（云）53000010002</t>
  </si>
  <si>
    <t>大理金明动物药业有限公司</t>
  </si>
  <si>
    <t>915329007134669191</t>
  </si>
  <si>
    <t>王为民</t>
  </si>
  <si>
    <t>云农许审饲</t>
  </si>
  <si>
    <t>[2019]第2-1号</t>
  </si>
  <si>
    <t>饲料生产许可证</t>
  </si>
  <si>
    <t xml:space="preserve">滇饲预(2016)13017 </t>
  </si>
  <si>
    <t>饲料生产许可</t>
  </si>
  <si>
    <t>[2019]第2-2号</t>
  </si>
  <si>
    <t>饲料添加剂生产许可证</t>
  </si>
  <si>
    <t>滇饲添（2017）H13036</t>
  </si>
  <si>
    <t>饲料添加剂生产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</si>
  <si>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</si>
  <si>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</si>
  <si>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</si>
  <si>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</si>
  <si>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</si>
  <si>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法定代表人身份证号</t>
  </si>
  <si>
    <t>许可类别2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</si>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</sst>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8"/>
      <color theme="1"/>
      <name val="方正小标宋简体"/>
      <family val="0"/>
    </font>
    <font>
      <sz val="10"/>
      <color rgb="FF000000"/>
      <name val="宋体"/>
      <family val="0"/>
    </font>
    <font>
      <sz val="12"/>
      <color theme="1"/>
      <name val="Calibri Light"/>
      <family val="0"/>
    </font>
    <font>
      <sz val="12"/>
      <color rgb="FF000000"/>
      <name val="Calibri Light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176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Alignment="1" applyProtection="1">
      <alignment vertical="center" wrapText="1"/>
      <protection locked="0"/>
    </xf>
    <xf numFmtId="0" fontId="0" fillId="0" borderId="10" xfId="0" applyBorder="1" applyAlignment="1" quotePrefix="1">
      <alignment horizontal="left" vertical="center" wrapText="1"/>
    </xf>
    <xf numFmtId="0" fontId="0" fillId="0" borderId="9" xfId="0" applyBorder="1" applyAlignment="1" quotePrefix="1">
      <alignment horizontal="left" vertical="center" wrapText="1"/>
    </xf>
    <xf numFmtId="0" fontId="0" fillId="0" borderId="9" xfId="0" applyFont="1" applyBorder="1" applyAlignment="1" quotePrefix="1">
      <alignment vertical="center" wrapText="1"/>
    </xf>
    <xf numFmtId="0" fontId="0" fillId="0" borderId="9" xfId="0" applyBorder="1" applyAlignment="1" quotePrefix="1">
      <alignment vertical="center" wrapText="1"/>
    </xf>
    <xf numFmtId="0" fontId="0" fillId="0" borderId="9" xfId="0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SheetLayoutView="100" workbookViewId="0" topLeftCell="A1">
      <selection activeCell="A1" sqref="A1:Q1"/>
    </sheetView>
  </sheetViews>
  <sheetFormatPr defaultColWidth="8.00390625" defaultRowHeight="14.25"/>
  <cols>
    <col min="1" max="1" width="37.00390625" style="4" customWidth="1"/>
    <col min="2" max="2" width="19.625" style="4" customWidth="1"/>
    <col min="3" max="3" width="14.75390625" style="4" customWidth="1"/>
    <col min="4" max="4" width="17.00390625" style="4" customWidth="1"/>
    <col min="5" max="5" width="16.00390625" style="4" customWidth="1"/>
    <col min="6" max="6" width="15.625" style="5" customWidth="1"/>
    <col min="7" max="7" width="20.375" style="4" customWidth="1"/>
    <col min="8" max="9" width="16.00390625" style="4" customWidth="1"/>
    <col min="10" max="12" width="14.25390625" style="6" customWidth="1"/>
    <col min="13" max="13" width="16.00390625" style="4" customWidth="1"/>
    <col min="14" max="14" width="16.75390625" style="4" customWidth="1"/>
    <col min="15" max="15" width="9.875" style="4" customWidth="1"/>
    <col min="16" max="16" width="16.00390625" style="4" customWidth="1"/>
    <col min="17" max="17" width="17.75390625" style="4" customWidth="1"/>
    <col min="18" max="249" width="8.25390625" style="5" bestFit="1" customWidth="1"/>
    <col min="250" max="16384" width="8.00390625" style="5" customWidth="1"/>
  </cols>
  <sheetData>
    <row r="1" spans="1:31" s="2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17" s="3" customFormat="1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8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24">
      <c r="A3" s="9" t="s">
        <v>18</v>
      </c>
      <c r="B3" s="49" t="s">
        <v>19</v>
      </c>
      <c r="C3" s="11" t="s">
        <v>20</v>
      </c>
      <c r="D3" s="12" t="s">
        <v>21</v>
      </c>
      <c r="E3" s="12" t="s">
        <v>22</v>
      </c>
      <c r="F3" s="13" t="s">
        <v>23</v>
      </c>
      <c r="G3" s="14" t="s">
        <v>24</v>
      </c>
      <c r="H3" s="12" t="s">
        <v>25</v>
      </c>
      <c r="I3" s="12" t="s">
        <v>26</v>
      </c>
      <c r="J3" s="46">
        <v>43486</v>
      </c>
      <c r="K3" s="46">
        <v>43486</v>
      </c>
      <c r="L3" s="46">
        <v>45311</v>
      </c>
      <c r="M3" s="12" t="s">
        <v>27</v>
      </c>
      <c r="N3" s="12" t="s">
        <v>28</v>
      </c>
      <c r="O3" s="12" t="s">
        <v>29</v>
      </c>
      <c r="P3" s="12" t="s">
        <v>27</v>
      </c>
      <c r="Q3" s="12" t="s">
        <v>28</v>
      </c>
    </row>
    <row r="4" spans="1:17" ht="24">
      <c r="A4" s="15" t="s">
        <v>30</v>
      </c>
      <c r="B4" s="16" t="s">
        <v>31</v>
      </c>
      <c r="C4" s="17" t="s">
        <v>32</v>
      </c>
      <c r="D4" s="18" t="s">
        <v>33</v>
      </c>
      <c r="E4" s="18" t="s">
        <v>34</v>
      </c>
      <c r="F4" s="19" t="s">
        <v>35</v>
      </c>
      <c r="G4" s="20" t="s">
        <v>36</v>
      </c>
      <c r="H4" s="18" t="s">
        <v>37</v>
      </c>
      <c r="I4" s="18" t="s">
        <v>38</v>
      </c>
      <c r="J4" s="47">
        <v>43487</v>
      </c>
      <c r="K4" s="47">
        <v>43487</v>
      </c>
      <c r="L4" s="47">
        <v>45312</v>
      </c>
      <c r="M4" s="18" t="s">
        <v>27</v>
      </c>
      <c r="N4" s="18" t="s">
        <v>28</v>
      </c>
      <c r="O4" s="18" t="s">
        <v>29</v>
      </c>
      <c r="P4" s="18" t="s">
        <v>27</v>
      </c>
      <c r="Q4" s="18" t="s">
        <v>28</v>
      </c>
    </row>
    <row r="5" spans="1:17" ht="85.5">
      <c r="A5" s="15" t="s">
        <v>39</v>
      </c>
      <c r="B5" s="16" t="s">
        <v>40</v>
      </c>
      <c r="C5" s="21" t="s">
        <v>41</v>
      </c>
      <c r="D5" s="18" t="s">
        <v>21</v>
      </c>
      <c r="E5" s="18" t="s">
        <v>42</v>
      </c>
      <c r="F5" s="19" t="s">
        <v>23</v>
      </c>
      <c r="G5" s="20" t="s">
        <v>24</v>
      </c>
      <c r="H5" s="22" t="s">
        <v>43</v>
      </c>
      <c r="I5" s="18" t="s">
        <v>26</v>
      </c>
      <c r="J5" s="47">
        <v>43487</v>
      </c>
      <c r="K5" s="47">
        <v>43487</v>
      </c>
      <c r="L5" s="47" t="s">
        <v>44</v>
      </c>
      <c r="M5" s="18" t="s">
        <v>27</v>
      </c>
      <c r="N5" s="18" t="s">
        <v>28</v>
      </c>
      <c r="O5" s="18" t="s">
        <v>29</v>
      </c>
      <c r="P5" s="18" t="s">
        <v>27</v>
      </c>
      <c r="Q5" s="18" t="s">
        <v>28</v>
      </c>
    </row>
    <row r="6" spans="1:17" ht="28.5">
      <c r="A6" s="23" t="s">
        <v>45</v>
      </c>
      <c r="B6" s="50" t="s">
        <v>46</v>
      </c>
      <c r="C6" s="21" t="s">
        <v>47</v>
      </c>
      <c r="D6" s="18" t="s">
        <v>21</v>
      </c>
      <c r="E6" s="18" t="s">
        <v>48</v>
      </c>
      <c r="F6" s="19" t="s">
        <v>23</v>
      </c>
      <c r="G6" s="20" t="s">
        <v>24</v>
      </c>
      <c r="H6" s="22" t="s">
        <v>49</v>
      </c>
      <c r="I6" s="18" t="s">
        <v>26</v>
      </c>
      <c r="J6" s="47">
        <v>43487</v>
      </c>
      <c r="K6" s="47">
        <v>43487</v>
      </c>
      <c r="L6" s="47">
        <v>45312</v>
      </c>
      <c r="M6" s="18" t="s">
        <v>27</v>
      </c>
      <c r="N6" s="18" t="s">
        <v>28</v>
      </c>
      <c r="O6" s="18" t="s">
        <v>29</v>
      </c>
      <c r="P6" s="18" t="s">
        <v>27</v>
      </c>
      <c r="Q6" s="18" t="s">
        <v>28</v>
      </c>
    </row>
    <row r="7" spans="1:17" ht="28.5">
      <c r="A7" s="25" t="s">
        <v>18</v>
      </c>
      <c r="B7" s="50" t="s">
        <v>19</v>
      </c>
      <c r="C7" s="21" t="s">
        <v>20</v>
      </c>
      <c r="D7" s="18" t="s">
        <v>21</v>
      </c>
      <c r="E7" s="18" t="s">
        <v>50</v>
      </c>
      <c r="F7" s="19" t="s">
        <v>23</v>
      </c>
      <c r="G7" s="20" t="s">
        <v>24</v>
      </c>
      <c r="H7" s="22" t="s">
        <v>51</v>
      </c>
      <c r="I7" s="18" t="s">
        <v>26</v>
      </c>
      <c r="J7" s="47">
        <v>43487</v>
      </c>
      <c r="K7" s="47">
        <v>43487</v>
      </c>
      <c r="L7" s="47">
        <v>45312</v>
      </c>
      <c r="M7" s="18" t="s">
        <v>27</v>
      </c>
      <c r="N7" s="18" t="s">
        <v>28</v>
      </c>
      <c r="O7" s="18" t="s">
        <v>29</v>
      </c>
      <c r="P7" s="18" t="s">
        <v>27</v>
      </c>
      <c r="Q7" s="18" t="s">
        <v>28</v>
      </c>
    </row>
    <row r="8" spans="1:17" ht="28.5">
      <c r="A8" s="26" t="s">
        <v>52</v>
      </c>
      <c r="B8" s="24" t="s">
        <v>53</v>
      </c>
      <c r="C8" s="21" t="s">
        <v>54</v>
      </c>
      <c r="D8" s="18" t="s">
        <v>21</v>
      </c>
      <c r="E8" s="18" t="s">
        <v>55</v>
      </c>
      <c r="F8" s="19" t="s">
        <v>23</v>
      </c>
      <c r="G8" s="20" t="s">
        <v>24</v>
      </c>
      <c r="H8" s="22" t="s">
        <v>56</v>
      </c>
      <c r="I8" s="18" t="s">
        <v>57</v>
      </c>
      <c r="J8" s="47">
        <v>43487</v>
      </c>
      <c r="K8" s="47">
        <v>43487</v>
      </c>
      <c r="L8" s="47">
        <v>45312</v>
      </c>
      <c r="M8" s="18" t="s">
        <v>27</v>
      </c>
      <c r="N8" s="18" t="s">
        <v>28</v>
      </c>
      <c r="O8" s="18" t="s">
        <v>29</v>
      </c>
      <c r="P8" s="18" t="s">
        <v>27</v>
      </c>
      <c r="Q8" s="18" t="s">
        <v>28</v>
      </c>
    </row>
    <row r="9" spans="1:17" ht="28.5">
      <c r="A9" s="27" t="s">
        <v>58</v>
      </c>
      <c r="B9" s="50" t="s">
        <v>59</v>
      </c>
      <c r="C9" s="21" t="s">
        <v>60</v>
      </c>
      <c r="D9" s="18" t="s">
        <v>21</v>
      </c>
      <c r="E9" s="18" t="s">
        <v>61</v>
      </c>
      <c r="F9" s="19" t="s">
        <v>23</v>
      </c>
      <c r="G9" s="20" t="s">
        <v>24</v>
      </c>
      <c r="H9" s="22" t="s">
        <v>62</v>
      </c>
      <c r="I9" s="18" t="s">
        <v>63</v>
      </c>
      <c r="J9" s="47">
        <v>43487</v>
      </c>
      <c r="K9" s="47">
        <v>43487</v>
      </c>
      <c r="L9" s="47">
        <v>45312</v>
      </c>
      <c r="M9" s="18" t="s">
        <v>27</v>
      </c>
      <c r="N9" s="18" t="s">
        <v>28</v>
      </c>
      <c r="O9" s="18" t="s">
        <v>29</v>
      </c>
      <c r="P9" s="18" t="s">
        <v>27</v>
      </c>
      <c r="Q9" s="18" t="s">
        <v>28</v>
      </c>
    </row>
    <row r="10" spans="1:17" ht="28.5">
      <c r="A10" s="15" t="s">
        <v>64</v>
      </c>
      <c r="B10" s="16" t="s">
        <v>65</v>
      </c>
      <c r="C10" s="17" t="s">
        <v>66</v>
      </c>
      <c r="D10" s="18" t="s">
        <v>67</v>
      </c>
      <c r="E10" s="18" t="s">
        <v>68</v>
      </c>
      <c r="F10" s="19" t="s">
        <v>35</v>
      </c>
      <c r="G10" s="20" t="s">
        <v>69</v>
      </c>
      <c r="H10" s="28" t="s">
        <v>70</v>
      </c>
      <c r="I10" s="18" t="s">
        <v>71</v>
      </c>
      <c r="J10" s="47">
        <v>43486</v>
      </c>
      <c r="K10" s="47">
        <v>43486</v>
      </c>
      <c r="L10" s="47">
        <v>45311</v>
      </c>
      <c r="M10" s="18" t="s">
        <v>27</v>
      </c>
      <c r="N10" s="18" t="s">
        <v>28</v>
      </c>
      <c r="O10" s="18" t="s">
        <v>29</v>
      </c>
      <c r="P10" s="18" t="s">
        <v>27</v>
      </c>
      <c r="Q10" s="18" t="s">
        <v>28</v>
      </c>
    </row>
    <row r="11" spans="1:17" ht="28.5">
      <c r="A11" s="29" t="s">
        <v>72</v>
      </c>
      <c r="B11" s="51" t="s">
        <v>73</v>
      </c>
      <c r="C11" s="31" t="s">
        <v>74</v>
      </c>
      <c r="D11" s="18" t="s">
        <v>75</v>
      </c>
      <c r="E11" s="18" t="s">
        <v>76</v>
      </c>
      <c r="F11" s="19" t="s">
        <v>35</v>
      </c>
      <c r="G11" s="32" t="s">
        <v>77</v>
      </c>
      <c r="H11" s="33" t="s">
        <v>78</v>
      </c>
      <c r="I11" s="18" t="s">
        <v>79</v>
      </c>
      <c r="J11" s="47">
        <v>43486</v>
      </c>
      <c r="K11" s="47">
        <v>43486</v>
      </c>
      <c r="L11" s="47">
        <v>45311</v>
      </c>
      <c r="M11" s="18" t="s">
        <v>27</v>
      </c>
      <c r="N11" s="18" t="s">
        <v>28</v>
      </c>
      <c r="O11" s="18" t="s">
        <v>29</v>
      </c>
      <c r="P11" s="18" t="s">
        <v>27</v>
      </c>
      <c r="Q11" s="18" t="s">
        <v>28</v>
      </c>
    </row>
    <row r="12" spans="1:17" ht="28.5">
      <c r="A12" s="34" t="s">
        <v>80</v>
      </c>
      <c r="B12" s="35" t="s">
        <v>81</v>
      </c>
      <c r="C12" s="36" t="s">
        <v>82</v>
      </c>
      <c r="D12" s="18" t="s">
        <v>75</v>
      </c>
      <c r="E12" s="18" t="s">
        <v>42</v>
      </c>
      <c r="F12" s="19" t="s">
        <v>35</v>
      </c>
      <c r="G12" s="32" t="s">
        <v>77</v>
      </c>
      <c r="H12" s="33" t="s">
        <v>83</v>
      </c>
      <c r="I12" s="18" t="s">
        <v>79</v>
      </c>
      <c r="J12" s="47">
        <v>43486</v>
      </c>
      <c r="K12" s="47">
        <v>43486</v>
      </c>
      <c r="L12" s="47">
        <v>45311</v>
      </c>
      <c r="M12" s="18" t="s">
        <v>27</v>
      </c>
      <c r="N12" s="18" t="s">
        <v>28</v>
      </c>
      <c r="O12" s="18" t="s">
        <v>29</v>
      </c>
      <c r="P12" s="18" t="s">
        <v>27</v>
      </c>
      <c r="Q12" s="18" t="s">
        <v>28</v>
      </c>
    </row>
    <row r="13" spans="1:17" ht="28.5">
      <c r="A13" s="29" t="s">
        <v>84</v>
      </c>
      <c r="B13" s="51" t="s">
        <v>85</v>
      </c>
      <c r="C13" s="31" t="s">
        <v>86</v>
      </c>
      <c r="D13" s="18" t="s">
        <v>75</v>
      </c>
      <c r="E13" s="18" t="s">
        <v>48</v>
      </c>
      <c r="F13" s="19" t="s">
        <v>35</v>
      </c>
      <c r="G13" s="32" t="s">
        <v>77</v>
      </c>
      <c r="H13" s="33" t="s">
        <v>87</v>
      </c>
      <c r="I13" s="18" t="s">
        <v>79</v>
      </c>
      <c r="J13" s="47">
        <v>43486</v>
      </c>
      <c r="K13" s="47">
        <v>43486</v>
      </c>
      <c r="L13" s="47">
        <v>45311</v>
      </c>
      <c r="M13" s="18" t="s">
        <v>27</v>
      </c>
      <c r="N13" s="18" t="s">
        <v>28</v>
      </c>
      <c r="O13" s="18" t="s">
        <v>29</v>
      </c>
      <c r="P13" s="18" t="s">
        <v>27</v>
      </c>
      <c r="Q13" s="18" t="s">
        <v>28</v>
      </c>
    </row>
    <row r="14" spans="1:17" ht="28.5">
      <c r="A14" s="33" t="s">
        <v>88</v>
      </c>
      <c r="B14" s="37" t="s">
        <v>89</v>
      </c>
      <c r="C14" s="38" t="s">
        <v>90</v>
      </c>
      <c r="D14" s="18" t="s">
        <v>75</v>
      </c>
      <c r="E14" s="18" t="s">
        <v>55</v>
      </c>
      <c r="F14" s="19" t="s">
        <v>35</v>
      </c>
      <c r="G14" s="32" t="s">
        <v>77</v>
      </c>
      <c r="H14" s="33" t="s">
        <v>91</v>
      </c>
      <c r="I14" s="18" t="s">
        <v>79</v>
      </c>
      <c r="J14" s="47">
        <v>43486</v>
      </c>
      <c r="K14" s="47">
        <v>43486</v>
      </c>
      <c r="L14" s="47">
        <v>45311</v>
      </c>
      <c r="M14" s="18" t="s">
        <v>27</v>
      </c>
      <c r="N14" s="18" t="s">
        <v>28</v>
      </c>
      <c r="O14" s="18" t="s">
        <v>29</v>
      </c>
      <c r="P14" s="18" t="s">
        <v>27</v>
      </c>
      <c r="Q14" s="18" t="s">
        <v>28</v>
      </c>
    </row>
    <row r="15" spans="1:17" ht="28.5">
      <c r="A15" s="33" t="s">
        <v>92</v>
      </c>
      <c r="B15" s="37" t="s">
        <v>93</v>
      </c>
      <c r="C15" s="38" t="s">
        <v>94</v>
      </c>
      <c r="D15" s="18" t="s">
        <v>75</v>
      </c>
      <c r="E15" s="18" t="s">
        <v>61</v>
      </c>
      <c r="F15" s="19" t="s">
        <v>35</v>
      </c>
      <c r="G15" s="32" t="s">
        <v>77</v>
      </c>
      <c r="H15" s="33" t="s">
        <v>95</v>
      </c>
      <c r="I15" s="18" t="s">
        <v>79</v>
      </c>
      <c r="J15" s="47">
        <v>43486</v>
      </c>
      <c r="K15" s="47">
        <v>43486</v>
      </c>
      <c r="L15" s="47">
        <v>45311</v>
      </c>
      <c r="M15" s="18" t="s">
        <v>27</v>
      </c>
      <c r="N15" s="18" t="s">
        <v>28</v>
      </c>
      <c r="O15" s="18" t="s">
        <v>29</v>
      </c>
      <c r="P15" s="18" t="s">
        <v>27</v>
      </c>
      <c r="Q15" s="18" t="s">
        <v>28</v>
      </c>
    </row>
    <row r="16" spans="1:17" ht="28.5">
      <c r="A16" s="33" t="s">
        <v>96</v>
      </c>
      <c r="B16" s="28" t="s">
        <v>97</v>
      </c>
      <c r="C16" s="38" t="s">
        <v>98</v>
      </c>
      <c r="D16" s="18" t="s">
        <v>75</v>
      </c>
      <c r="E16" s="18" t="s">
        <v>99</v>
      </c>
      <c r="F16" s="19" t="s">
        <v>35</v>
      </c>
      <c r="G16" s="32" t="s">
        <v>77</v>
      </c>
      <c r="H16" s="33" t="s">
        <v>100</v>
      </c>
      <c r="I16" s="18" t="s">
        <v>79</v>
      </c>
      <c r="J16" s="47">
        <v>43486</v>
      </c>
      <c r="K16" s="47">
        <v>43486</v>
      </c>
      <c r="L16" s="47">
        <v>45311</v>
      </c>
      <c r="M16" s="18" t="s">
        <v>27</v>
      </c>
      <c r="N16" s="18" t="s">
        <v>28</v>
      </c>
      <c r="O16" s="18" t="s">
        <v>29</v>
      </c>
      <c r="P16" s="18" t="s">
        <v>27</v>
      </c>
      <c r="Q16" s="18" t="s">
        <v>28</v>
      </c>
    </row>
    <row r="17" spans="1:17" ht="28.5">
      <c r="A17" s="33" t="s">
        <v>101</v>
      </c>
      <c r="B17" s="37" t="s">
        <v>102</v>
      </c>
      <c r="C17" s="38" t="s">
        <v>103</v>
      </c>
      <c r="D17" s="18" t="s">
        <v>75</v>
      </c>
      <c r="E17" s="18" t="s">
        <v>104</v>
      </c>
      <c r="F17" s="19" t="s">
        <v>35</v>
      </c>
      <c r="G17" s="32" t="s">
        <v>77</v>
      </c>
      <c r="H17" s="33" t="s">
        <v>105</v>
      </c>
      <c r="I17" s="18" t="s">
        <v>79</v>
      </c>
      <c r="J17" s="47">
        <v>43486</v>
      </c>
      <c r="K17" s="47">
        <v>43486</v>
      </c>
      <c r="L17" s="47">
        <v>45311</v>
      </c>
      <c r="M17" s="18" t="s">
        <v>27</v>
      </c>
      <c r="N17" s="18" t="s">
        <v>28</v>
      </c>
      <c r="O17" s="18" t="s">
        <v>29</v>
      </c>
      <c r="P17" s="18" t="s">
        <v>27</v>
      </c>
      <c r="Q17" s="18" t="s">
        <v>28</v>
      </c>
    </row>
    <row r="18" spans="1:17" ht="28.5">
      <c r="A18" s="33" t="s">
        <v>106</v>
      </c>
      <c r="B18" s="52" t="s">
        <v>107</v>
      </c>
      <c r="C18" s="38" t="s">
        <v>108</v>
      </c>
      <c r="D18" s="18" t="s">
        <v>75</v>
      </c>
      <c r="E18" s="18" t="s">
        <v>109</v>
      </c>
      <c r="F18" s="19" t="s">
        <v>35</v>
      </c>
      <c r="G18" s="32" t="s">
        <v>77</v>
      </c>
      <c r="H18" s="33" t="s">
        <v>110</v>
      </c>
      <c r="I18" s="18" t="s">
        <v>79</v>
      </c>
      <c r="J18" s="47">
        <v>43486</v>
      </c>
      <c r="K18" s="47">
        <v>43486</v>
      </c>
      <c r="L18" s="47">
        <v>45311</v>
      </c>
      <c r="M18" s="18" t="s">
        <v>27</v>
      </c>
      <c r="N18" s="18" t="s">
        <v>28</v>
      </c>
      <c r="O18" s="18" t="s">
        <v>29</v>
      </c>
      <c r="P18" s="18" t="s">
        <v>27</v>
      </c>
      <c r="Q18" s="18" t="s">
        <v>28</v>
      </c>
    </row>
    <row r="19" spans="1:17" ht="28.5">
      <c r="A19" s="33" t="s">
        <v>111</v>
      </c>
      <c r="B19" s="37" t="s">
        <v>112</v>
      </c>
      <c r="C19" s="38" t="s">
        <v>113</v>
      </c>
      <c r="D19" s="18" t="s">
        <v>75</v>
      </c>
      <c r="E19" s="18" t="s">
        <v>114</v>
      </c>
      <c r="F19" s="19" t="s">
        <v>35</v>
      </c>
      <c r="G19" s="32" t="s">
        <v>77</v>
      </c>
      <c r="H19" s="33" t="s">
        <v>115</v>
      </c>
      <c r="I19" s="18" t="s">
        <v>79</v>
      </c>
      <c r="J19" s="47">
        <v>43486</v>
      </c>
      <c r="K19" s="47">
        <v>43486</v>
      </c>
      <c r="L19" s="47">
        <v>45311</v>
      </c>
      <c r="M19" s="18" t="s">
        <v>27</v>
      </c>
      <c r="N19" s="18" t="s">
        <v>28</v>
      </c>
      <c r="O19" s="18" t="s">
        <v>29</v>
      </c>
      <c r="P19" s="18" t="s">
        <v>27</v>
      </c>
      <c r="Q19" s="18" t="s">
        <v>28</v>
      </c>
    </row>
    <row r="20" spans="1:17" ht="14.25">
      <c r="A20" s="21" t="s">
        <v>116</v>
      </c>
      <c r="B20" s="53" t="s">
        <v>117</v>
      </c>
      <c r="C20" s="21" t="s">
        <v>118</v>
      </c>
      <c r="D20" s="18" t="s">
        <v>119</v>
      </c>
      <c r="E20" s="18" t="s">
        <v>120</v>
      </c>
      <c r="F20" s="19" t="s">
        <v>35</v>
      </c>
      <c r="G20" s="20" t="s">
        <v>121</v>
      </c>
      <c r="H20" s="18" t="s">
        <v>122</v>
      </c>
      <c r="I20" s="18" t="s">
        <v>123</v>
      </c>
      <c r="J20" s="47">
        <v>43486</v>
      </c>
      <c r="K20" s="47">
        <v>43486</v>
      </c>
      <c r="L20" s="47">
        <v>44195</v>
      </c>
      <c r="M20" s="18" t="s">
        <v>27</v>
      </c>
      <c r="N20" s="18" t="s">
        <v>28</v>
      </c>
      <c r="O20" s="18" t="s">
        <v>29</v>
      </c>
      <c r="P20" s="18" t="s">
        <v>27</v>
      </c>
      <c r="Q20" s="18" t="s">
        <v>28</v>
      </c>
    </row>
    <row r="21" spans="1:17" ht="24">
      <c r="A21" s="21" t="s">
        <v>116</v>
      </c>
      <c r="B21" s="53" t="s">
        <v>117</v>
      </c>
      <c r="C21" s="21" t="s">
        <v>118</v>
      </c>
      <c r="D21" s="18" t="s">
        <v>119</v>
      </c>
      <c r="E21" s="18" t="s">
        <v>124</v>
      </c>
      <c r="F21" s="19" t="s">
        <v>35</v>
      </c>
      <c r="G21" s="20" t="s">
        <v>125</v>
      </c>
      <c r="H21" s="18" t="s">
        <v>126</v>
      </c>
      <c r="I21" s="18" t="s">
        <v>127</v>
      </c>
      <c r="J21" s="47">
        <v>43486</v>
      </c>
      <c r="K21" s="47">
        <v>43486</v>
      </c>
      <c r="L21" s="47">
        <v>44912</v>
      </c>
      <c r="M21" s="18" t="s">
        <v>27</v>
      </c>
      <c r="N21" s="18" t="s">
        <v>28</v>
      </c>
      <c r="O21" s="18" t="s">
        <v>29</v>
      </c>
      <c r="P21" s="18" t="s">
        <v>27</v>
      </c>
      <c r="Q21" s="18" t="s">
        <v>28</v>
      </c>
    </row>
    <row r="22" spans="1:7" ht="14.25">
      <c r="A22" s="39"/>
      <c r="B22" s="40"/>
      <c r="C22" s="41"/>
      <c r="G22" s="42"/>
    </row>
    <row r="23" spans="1:7" ht="14.25">
      <c r="A23" s="39"/>
      <c r="B23" s="40"/>
      <c r="C23" s="41"/>
      <c r="G23" s="42"/>
    </row>
    <row r="24" spans="1:7" ht="14.25">
      <c r="A24" s="39"/>
      <c r="B24" s="40"/>
      <c r="C24" s="41"/>
      <c r="G24" s="42"/>
    </row>
    <row r="25" spans="1:7" ht="14.25">
      <c r="A25" s="39"/>
      <c r="B25" s="40"/>
      <c r="C25" s="41"/>
      <c r="G25" s="42"/>
    </row>
    <row r="26" spans="1:7" ht="14.25">
      <c r="A26" s="39"/>
      <c r="B26" s="40"/>
      <c r="C26" s="41"/>
      <c r="G26" s="42"/>
    </row>
    <row r="27" spans="1:7" ht="14.25">
      <c r="A27" s="39"/>
      <c r="B27" s="40"/>
      <c r="C27" s="41"/>
      <c r="G27" s="42"/>
    </row>
    <row r="28" spans="1:7" ht="14.25">
      <c r="A28" s="39"/>
      <c r="B28" s="40"/>
      <c r="C28" s="41"/>
      <c r="G28" s="42"/>
    </row>
    <row r="29" spans="1:7" ht="14.25">
      <c r="A29" s="39"/>
      <c r="B29" s="40"/>
      <c r="C29" s="41"/>
      <c r="G29" s="42"/>
    </row>
    <row r="30" spans="1:7" ht="14.25">
      <c r="A30" s="39"/>
      <c r="B30" s="40"/>
      <c r="C30" s="41"/>
      <c r="G30" s="42"/>
    </row>
    <row r="31" spans="1:7" ht="14.25">
      <c r="A31" s="39"/>
      <c r="B31" s="40"/>
      <c r="C31" s="41"/>
      <c r="G31" s="42"/>
    </row>
    <row r="32" spans="1:7" ht="14.25">
      <c r="A32" s="39"/>
      <c r="B32" s="40"/>
      <c r="C32" s="41"/>
      <c r="G32" s="42"/>
    </row>
    <row r="33" spans="1:7" ht="14.25">
      <c r="A33" s="39"/>
      <c r="B33" s="40"/>
      <c r="C33" s="41"/>
      <c r="G33" s="42"/>
    </row>
    <row r="34" spans="1:7" ht="14.25">
      <c r="A34" s="43"/>
      <c r="B34" s="40"/>
      <c r="C34" s="41"/>
      <c r="G34" s="42"/>
    </row>
    <row r="35" spans="1:7" ht="14.25">
      <c r="A35" s="43"/>
      <c r="B35" s="40"/>
      <c r="C35" s="41"/>
      <c r="G35" s="42"/>
    </row>
    <row r="36" spans="1:7" ht="14.25">
      <c r="A36" s="43"/>
      <c r="B36" s="40"/>
      <c r="C36" s="41"/>
      <c r="G36" s="42"/>
    </row>
    <row r="37" spans="2:3" ht="14.25">
      <c r="B37" s="40"/>
      <c r="C37" s="44"/>
    </row>
    <row r="38" spans="2:3" ht="14.25">
      <c r="B38" s="40"/>
      <c r="C38" s="45"/>
    </row>
  </sheetData>
  <sheetProtection/>
  <mergeCells count="1">
    <mergeCell ref="A1:Q1"/>
  </mergeCells>
  <dataValidations count="17"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E3 E4 E9 E10 E13 E19 E33 E5:E8 E11:E12 E14:E18 E20:E21 E22:E23 E24:E32 E34:E36 E39:E65536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3 F4 F5:F10 F11:F19 F20:F32 F33:F36 F37:F65536">
      <formula1>"普通,特许,认可,核准,登记,其他"</formula1>
    </dataValidation>
    <dataValidation type="date" allowBlank="1" showInputMessage="1" showErrorMessage="1" promptTitle="许可决定日期" prompt="提示：&#10;1）必填项&#10;2）行政决定的具体日期&#10;3）日期格式为:YYYY/MM/DD" errorTitle="许可决定日期" error="提示：&#10;1）必填项&#10;2）行政决定的具体日期&#10;3）日期格式为:YYYY/MM/DD" sqref="K3 K4 J10 K10 J3:J4 J22:J30 J31:J36 J37:J38 J39:J65536 K22:K30 K31:K36 K37:K38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L10 L3:L4 L20:L30 L31:L36 L37:L38 L39:L65536">
      <formula1>1</formula1>
      <formula2>73050</formula2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33 H3:H4 H20:H23 H24:H32 H34:H36 H37:H65536">
      <formula1>64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I33 I3:I4 I11:I19 I20:I32 I34:I36 I37:I65536">
      <formula1>4000</formula1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A37:A65536">
      <formula1>200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B39:B65536">
      <formula1>18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C39:C65536">
      <formula1>50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9:D65536 G37:G38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39:G65536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9:K65536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3:M30 M31:M36 M37:M38 M39:M65536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3:N30 N31:N36 N37:N38 N39:N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3:O30 O31:O36 O37:O38 O39:O65536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3:P30 P31:P36 P37:P38 P39:P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3:Q30 Q31:Q36 Q37:Q38 Q39:Q65536">
      <formula1>18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" s="1" customFormat="1" ht="71.25">
      <c r="A1" s="1" t="s">
        <v>1</v>
      </c>
      <c r="B1" s="1" t="s">
        <v>2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H1" s="1" t="s">
        <v>3</v>
      </c>
      <c r="I1" s="1" t="s">
        <v>133</v>
      </c>
      <c r="J1" s="1" t="s">
        <v>4</v>
      </c>
      <c r="K1" s="1" t="s">
        <v>5</v>
      </c>
      <c r="L1" s="1" t="s">
        <v>6</v>
      </c>
      <c r="M1" s="1" t="s">
        <v>134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135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C.</cp:lastModifiedBy>
  <dcterms:created xsi:type="dcterms:W3CDTF">2018-08-03T02:27:58Z</dcterms:created>
  <dcterms:modified xsi:type="dcterms:W3CDTF">2019-01-31T07:18:33Z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