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<sst xmlns="http://schemas.openxmlformats.org/spreadsheetml/2006/main" count="311" uniqueCount="121">
  <si>
    <t>行政相对人名称</t>
  </si>
  <si>
    <t>行政相对人代码_1 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</si>
  <si>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</si>
  <si>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</si>
  <si>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</si>
  <si>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</si>
  <si>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</si>
  <si>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</si>
  <si>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</si>
  <si>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</si>
  <si>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</si>
  <si>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</si>
  <si>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</si>
  <si>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</si>
  <si>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</si>
  <si>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</si>
  <si>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</si>
  <si>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保山秸宝生物科技有限公司</t>
  </si>
  <si>
    <t>91530522MA6NE5J26K</t>
  </si>
  <si>
    <t>陈国庆</t>
  </si>
  <si>
    <t>云农许审肥</t>
  </si>
  <si>
    <t>[2019]31号</t>
  </si>
  <si>
    <t>登记</t>
  </si>
  <si>
    <t>云南省肥料登记证</t>
  </si>
  <si>
    <t>云农肥[2019]准字0080号</t>
  </si>
  <si>
    <t>有机肥料登记许可</t>
  </si>
  <si>
    <t>云南省农业农村厅</t>
  </si>
  <si>
    <t>11530000015100370M</t>
  </si>
  <si>
    <t>1</t>
  </si>
  <si>
    <t>云南金星化工有限公司</t>
  </si>
  <si>
    <t>915325012178850653</t>
  </si>
  <si>
    <t>陶冶</t>
  </si>
  <si>
    <t>[2019]32号</t>
  </si>
  <si>
    <t>云农肥[2014]准字0944号</t>
  </si>
  <si>
    <t>复混肥料登记许可</t>
  </si>
  <si>
    <t>昆明谷力果力肥料有限公司</t>
  </si>
  <si>
    <t>91530113MA6N7UH23P</t>
  </si>
  <si>
    <t>李丘英</t>
  </si>
  <si>
    <t>[2019]34号</t>
  </si>
  <si>
    <t>云农肥[2019]准字0083号</t>
  </si>
  <si>
    <t>昆明红海磷肥有限责任公司</t>
  </si>
  <si>
    <t>915301227571672913</t>
  </si>
  <si>
    <t>叶健勇</t>
  </si>
  <si>
    <t>[2019]39-1号</t>
  </si>
  <si>
    <t>云农肥[2019]准字0081号</t>
  </si>
  <si>
    <t>[2019]39-2号</t>
  </si>
  <si>
    <t>云农肥[2019]准字0082号</t>
  </si>
  <si>
    <t>云南祥丰化肥股份有限公司</t>
  </si>
  <si>
    <t>915300007312333265</t>
  </si>
  <si>
    <t>杨宗祥</t>
  </si>
  <si>
    <t>[2019]40号</t>
  </si>
  <si>
    <t>云农肥[2019]准字0084号</t>
  </si>
  <si>
    <t>云南英茂农化科技有限公司</t>
  </si>
  <si>
    <t>91530000738076052M</t>
  </si>
  <si>
    <t>王志文</t>
  </si>
  <si>
    <t>[2019]43-1号</t>
  </si>
  <si>
    <t>云农肥[2019]准字0085号</t>
  </si>
  <si>
    <t>掺混肥料登记许可</t>
  </si>
  <si>
    <t>[2019]43-2号</t>
  </si>
  <si>
    <t>云农肥[2019]准字0086号</t>
  </si>
  <si>
    <t>[2019]43-3号</t>
  </si>
  <si>
    <t>云农肥[2019]准字0087号</t>
  </si>
  <si>
    <t>[2019]43-4号</t>
  </si>
  <si>
    <t>云农肥[2019]准字0088号</t>
  </si>
  <si>
    <t>[2019]43-5号</t>
  </si>
  <si>
    <t>云农肥[2019]准字0089号</t>
  </si>
  <si>
    <t>[2019]43-6号</t>
  </si>
  <si>
    <t>云农肥[2019]准字0090号</t>
  </si>
  <si>
    <t>昆明福尔威化肥有限责任公司</t>
  </si>
  <si>
    <t>915340017816894790</t>
  </si>
  <si>
    <t>陈  锦</t>
  </si>
  <si>
    <t>[2019]42-1号</t>
  </si>
  <si>
    <t>云农肥[2019]准字0091号</t>
  </si>
  <si>
    <t>[2019]42-2号</t>
  </si>
  <si>
    <t>云农肥[2019]准字0092号</t>
  </si>
  <si>
    <t>鲁甸万隆化工有限公司</t>
  </si>
  <si>
    <t>915306215527109751</t>
  </si>
  <si>
    <t>马关强</t>
  </si>
  <si>
    <t>云农许审饲</t>
  </si>
  <si>
    <t>[2019]14号</t>
  </si>
  <si>
    <t>普通</t>
  </si>
  <si>
    <t>饲料添加剂生产许可证</t>
  </si>
  <si>
    <t>滇饲添(2019)T05046</t>
  </si>
  <si>
    <t>饲料添加剂生产许可</t>
  </si>
  <si>
    <t>云南迪玉种业有限公司</t>
  </si>
  <si>
    <t>91530300MA6MF5863L</t>
  </si>
  <si>
    <t>袁玉宝</t>
  </si>
  <si>
    <t>云农许审种</t>
  </si>
  <si>
    <t>[2019]1号</t>
  </si>
  <si>
    <t>农作物种子生产经营许可证</t>
  </si>
  <si>
    <t>BCD(滇）农种许字（2019）第0004号</t>
  </si>
  <si>
    <t>农作物杂交种子及亲本种子生产经营许可</t>
  </si>
  <si>
    <t>云南腾丰种业有限公司</t>
  </si>
  <si>
    <t>91530522665504772M</t>
  </si>
  <si>
    <t>卢家成</t>
  </si>
  <si>
    <t>[2019]2号</t>
  </si>
  <si>
    <t>BCD(滇）农种许字（2019）第0003号</t>
  </si>
  <si>
    <t>农作物种子生产经营许可</t>
  </si>
  <si>
    <t>云南立达尔生物科技有限公司</t>
  </si>
  <si>
    <t>915326225746817657</t>
  </si>
  <si>
    <t>马  超</t>
  </si>
  <si>
    <t>[2019]15号</t>
  </si>
  <si>
    <t>滇饲添(2019)T11008</t>
  </si>
  <si>
    <t>饲料添加剂生产许可证法人变更许可</t>
  </si>
  <si>
    <t>芒市新希望农牧科技有限公司</t>
  </si>
  <si>
    <t>91533103574682231L</t>
  </si>
  <si>
    <t>刘明辉</t>
  </si>
  <si>
    <t>[2019]16号</t>
  </si>
  <si>
    <t>饲料生产许可证</t>
  </si>
  <si>
    <t>滇饲证(2018)14005</t>
  </si>
  <si>
    <t>饲料生产许可证法人变更许可</t>
  </si>
  <si>
    <t>云南广益饲料油脂有限公司</t>
  </si>
  <si>
    <t>91530322MA6NRLEY0E</t>
  </si>
  <si>
    <t>阮国生</t>
  </si>
  <si>
    <t>[2019]17号</t>
  </si>
  <si>
    <t>滇饲证(2018)02025</t>
  </si>
  <si>
    <t>饲料生产许可证变更名称</t>
  </si>
  <si>
    <t>[2019]18号</t>
  </si>
  <si>
    <t>云南省饲料添加剂和添加剂预混合饲料产品批准文号证书</t>
  </si>
  <si>
    <t>滇饲添字(2019)046001</t>
  </si>
  <si>
    <t>饲料添加剂和添加剂预混合饲料产品批准文号许可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</si>
</sst>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2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176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176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H15" sqref="H15"/>
    </sheetView>
  </sheetViews>
  <sheetFormatPr defaultColWidth="9.00390625" defaultRowHeight="15"/>
  <cols>
    <col min="1" max="1" width="17.28125" style="1" customWidth="1"/>
    <col min="2" max="2" width="15.7109375" style="1" customWidth="1"/>
    <col min="3" max="3" width="14.7109375" style="1" customWidth="1"/>
    <col min="4" max="5" width="16.00390625" style="1" customWidth="1"/>
    <col min="6" max="6" width="15.57421875" style="2" customWidth="1"/>
    <col min="7" max="9" width="16.00390625" style="1" customWidth="1"/>
    <col min="10" max="12" width="14.28125" style="3" customWidth="1"/>
    <col min="13" max="14" width="16.00390625" style="1" customWidth="1"/>
    <col min="15" max="15" width="9.8515625" style="1" customWidth="1"/>
    <col min="16" max="17" width="16.00390625" style="1" customWidth="1"/>
  </cols>
  <sheetData>
    <row r="1" spans="1:17" ht="4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28.5">
      <c r="A2" s="5" t="s">
        <v>17</v>
      </c>
      <c r="B2" s="6" t="s">
        <v>18</v>
      </c>
      <c r="C2" s="7" t="s">
        <v>19</v>
      </c>
      <c r="D2" s="8" t="s">
        <v>20</v>
      </c>
      <c r="E2" s="9" t="s">
        <v>21</v>
      </c>
      <c r="F2" s="10" t="s">
        <v>22</v>
      </c>
      <c r="G2" s="8" t="s">
        <v>23</v>
      </c>
      <c r="H2" s="5" t="s">
        <v>24</v>
      </c>
      <c r="I2" s="25" t="s">
        <v>25</v>
      </c>
      <c r="J2" s="26">
        <v>43570</v>
      </c>
      <c r="K2" s="26">
        <v>43570</v>
      </c>
      <c r="L2" s="26">
        <v>45396</v>
      </c>
      <c r="M2" s="8" t="s">
        <v>26</v>
      </c>
      <c r="N2" s="8" t="s">
        <v>27</v>
      </c>
      <c r="O2" s="8" t="s">
        <v>28</v>
      </c>
      <c r="P2" s="8" t="s">
        <v>26</v>
      </c>
      <c r="Q2" s="8" t="s">
        <v>27</v>
      </c>
    </row>
    <row r="3" spans="1:17" ht="28.5">
      <c r="A3" s="11" t="s">
        <v>29</v>
      </c>
      <c r="B3" s="12" t="s">
        <v>30</v>
      </c>
      <c r="C3" s="7" t="s">
        <v>31</v>
      </c>
      <c r="D3" s="8" t="s">
        <v>20</v>
      </c>
      <c r="E3" s="9" t="s">
        <v>32</v>
      </c>
      <c r="F3" s="10" t="s">
        <v>22</v>
      </c>
      <c r="G3" s="8" t="s">
        <v>23</v>
      </c>
      <c r="H3" s="5" t="s">
        <v>33</v>
      </c>
      <c r="I3" s="13" t="s">
        <v>34</v>
      </c>
      <c r="J3" s="26">
        <v>43572</v>
      </c>
      <c r="K3" s="26">
        <v>43572</v>
      </c>
      <c r="L3" s="26">
        <v>45398</v>
      </c>
      <c r="M3" s="8" t="s">
        <v>26</v>
      </c>
      <c r="N3" s="8" t="s">
        <v>27</v>
      </c>
      <c r="O3" s="8" t="s">
        <v>28</v>
      </c>
      <c r="P3" s="8" t="s">
        <v>26</v>
      </c>
      <c r="Q3" s="8" t="s">
        <v>27</v>
      </c>
    </row>
    <row r="4" spans="1:17" ht="28.5">
      <c r="A4" s="9" t="s">
        <v>35</v>
      </c>
      <c r="B4" s="6" t="s">
        <v>36</v>
      </c>
      <c r="C4" s="7" t="s">
        <v>37</v>
      </c>
      <c r="D4" s="8" t="s">
        <v>20</v>
      </c>
      <c r="E4" s="9" t="s">
        <v>38</v>
      </c>
      <c r="F4" s="10" t="s">
        <v>22</v>
      </c>
      <c r="G4" s="8" t="s">
        <v>23</v>
      </c>
      <c r="H4" s="5" t="s">
        <v>39</v>
      </c>
      <c r="I4" s="25" t="s">
        <v>25</v>
      </c>
      <c r="J4" s="26">
        <v>43572</v>
      </c>
      <c r="K4" s="26">
        <v>43572</v>
      </c>
      <c r="L4" s="26">
        <v>45398</v>
      </c>
      <c r="M4" s="8" t="s">
        <v>26</v>
      </c>
      <c r="N4" s="8" t="s">
        <v>27</v>
      </c>
      <c r="O4" s="8" t="s">
        <v>28</v>
      </c>
      <c r="P4" s="8" t="s">
        <v>26</v>
      </c>
      <c r="Q4" s="8" t="s">
        <v>27</v>
      </c>
    </row>
    <row r="5" spans="1:17" ht="28.5">
      <c r="A5" s="11" t="s">
        <v>40</v>
      </c>
      <c r="B5" s="12" t="s">
        <v>41</v>
      </c>
      <c r="C5" s="7" t="s">
        <v>42</v>
      </c>
      <c r="D5" s="8" t="s">
        <v>20</v>
      </c>
      <c r="E5" s="9" t="s">
        <v>43</v>
      </c>
      <c r="F5" s="10" t="s">
        <v>22</v>
      </c>
      <c r="G5" s="8" t="s">
        <v>23</v>
      </c>
      <c r="H5" s="5" t="s">
        <v>44</v>
      </c>
      <c r="I5" s="11" t="s">
        <v>34</v>
      </c>
      <c r="J5" s="26">
        <v>43572</v>
      </c>
      <c r="K5" s="26">
        <v>43572</v>
      </c>
      <c r="L5" s="26">
        <v>45398</v>
      </c>
      <c r="M5" s="8" t="s">
        <v>26</v>
      </c>
      <c r="N5" s="8" t="s">
        <v>27</v>
      </c>
      <c r="O5" s="8" t="s">
        <v>28</v>
      </c>
      <c r="P5" s="8" t="s">
        <v>26</v>
      </c>
      <c r="Q5" s="8" t="s">
        <v>27</v>
      </c>
    </row>
    <row r="6" spans="1:17" ht="28.5">
      <c r="A6" s="11" t="s">
        <v>40</v>
      </c>
      <c r="B6" s="12" t="s">
        <v>41</v>
      </c>
      <c r="C6" s="7" t="s">
        <v>42</v>
      </c>
      <c r="D6" s="8" t="s">
        <v>20</v>
      </c>
      <c r="E6" s="9" t="s">
        <v>45</v>
      </c>
      <c r="F6" s="10" t="s">
        <v>22</v>
      </c>
      <c r="G6" s="8" t="s">
        <v>23</v>
      </c>
      <c r="H6" s="5" t="s">
        <v>46</v>
      </c>
      <c r="I6" s="11" t="s">
        <v>34</v>
      </c>
      <c r="J6" s="26">
        <v>43572</v>
      </c>
      <c r="K6" s="26">
        <v>43572</v>
      </c>
      <c r="L6" s="26">
        <v>45398</v>
      </c>
      <c r="M6" s="8" t="s">
        <v>26</v>
      </c>
      <c r="N6" s="8" t="s">
        <v>27</v>
      </c>
      <c r="O6" s="8" t="s">
        <v>28</v>
      </c>
      <c r="P6" s="8" t="s">
        <v>26</v>
      </c>
      <c r="Q6" s="8" t="s">
        <v>27</v>
      </c>
    </row>
    <row r="7" spans="1:17" ht="28.5">
      <c r="A7" s="13" t="s">
        <v>47</v>
      </c>
      <c r="B7" s="12" t="s">
        <v>48</v>
      </c>
      <c r="C7" s="7" t="s">
        <v>49</v>
      </c>
      <c r="D7" s="8" t="s">
        <v>20</v>
      </c>
      <c r="E7" s="9" t="s">
        <v>50</v>
      </c>
      <c r="F7" s="10" t="s">
        <v>22</v>
      </c>
      <c r="G7" s="8" t="s">
        <v>23</v>
      </c>
      <c r="H7" s="5" t="s">
        <v>51</v>
      </c>
      <c r="I7" s="25" t="s">
        <v>34</v>
      </c>
      <c r="J7" s="26">
        <v>43572</v>
      </c>
      <c r="K7" s="26">
        <v>43572</v>
      </c>
      <c r="L7" s="26">
        <v>45398</v>
      </c>
      <c r="M7" s="8" t="s">
        <v>26</v>
      </c>
      <c r="N7" s="8" t="s">
        <v>27</v>
      </c>
      <c r="O7" s="8" t="s">
        <v>28</v>
      </c>
      <c r="P7" s="8" t="s">
        <v>26</v>
      </c>
      <c r="Q7" s="8" t="s">
        <v>27</v>
      </c>
    </row>
    <row r="8" spans="1:17" ht="28.5">
      <c r="A8" s="6" t="s">
        <v>52</v>
      </c>
      <c r="B8" s="6" t="s">
        <v>53</v>
      </c>
      <c r="C8" s="7" t="s">
        <v>54</v>
      </c>
      <c r="D8" s="8" t="s">
        <v>20</v>
      </c>
      <c r="E8" s="9" t="s">
        <v>55</v>
      </c>
      <c r="F8" s="10" t="s">
        <v>22</v>
      </c>
      <c r="G8" s="8" t="s">
        <v>23</v>
      </c>
      <c r="H8" s="5" t="s">
        <v>56</v>
      </c>
      <c r="I8" s="13" t="s">
        <v>57</v>
      </c>
      <c r="J8" s="26">
        <v>43580</v>
      </c>
      <c r="K8" s="26">
        <v>43580</v>
      </c>
      <c r="L8" s="26">
        <v>45406</v>
      </c>
      <c r="M8" s="8" t="s">
        <v>26</v>
      </c>
      <c r="N8" s="8" t="s">
        <v>27</v>
      </c>
      <c r="O8" s="8" t="s">
        <v>28</v>
      </c>
      <c r="P8" s="8" t="s">
        <v>26</v>
      </c>
      <c r="Q8" s="8" t="s">
        <v>27</v>
      </c>
    </row>
    <row r="9" spans="1:17" ht="28.5">
      <c r="A9" s="6" t="s">
        <v>52</v>
      </c>
      <c r="B9" s="6" t="s">
        <v>53</v>
      </c>
      <c r="C9" s="7" t="s">
        <v>54</v>
      </c>
      <c r="D9" s="8" t="s">
        <v>20</v>
      </c>
      <c r="E9" s="9" t="s">
        <v>58</v>
      </c>
      <c r="F9" s="10" t="s">
        <v>22</v>
      </c>
      <c r="G9" s="8" t="s">
        <v>23</v>
      </c>
      <c r="H9" s="5" t="s">
        <v>59</v>
      </c>
      <c r="I9" s="13" t="s">
        <v>57</v>
      </c>
      <c r="J9" s="26">
        <v>43580</v>
      </c>
      <c r="K9" s="26">
        <v>43580</v>
      </c>
      <c r="L9" s="26">
        <v>45406</v>
      </c>
      <c r="M9" s="8" t="s">
        <v>26</v>
      </c>
      <c r="N9" s="8" t="s">
        <v>27</v>
      </c>
      <c r="O9" s="8" t="s">
        <v>28</v>
      </c>
      <c r="P9" s="8" t="s">
        <v>26</v>
      </c>
      <c r="Q9" s="8" t="s">
        <v>27</v>
      </c>
    </row>
    <row r="10" spans="1:17" ht="28.5">
      <c r="A10" s="6" t="s">
        <v>52</v>
      </c>
      <c r="B10" s="6" t="s">
        <v>53</v>
      </c>
      <c r="C10" s="7" t="s">
        <v>54</v>
      </c>
      <c r="D10" s="8" t="s">
        <v>20</v>
      </c>
      <c r="E10" s="9" t="s">
        <v>60</v>
      </c>
      <c r="F10" s="10" t="s">
        <v>22</v>
      </c>
      <c r="G10" s="8" t="s">
        <v>23</v>
      </c>
      <c r="H10" s="5" t="s">
        <v>61</v>
      </c>
      <c r="I10" s="13" t="s">
        <v>57</v>
      </c>
      <c r="J10" s="26">
        <v>43580</v>
      </c>
      <c r="K10" s="26">
        <v>43580</v>
      </c>
      <c r="L10" s="26">
        <v>45406</v>
      </c>
      <c r="M10" s="8" t="s">
        <v>26</v>
      </c>
      <c r="N10" s="8" t="s">
        <v>27</v>
      </c>
      <c r="O10" s="8" t="s">
        <v>28</v>
      </c>
      <c r="P10" s="8" t="s">
        <v>26</v>
      </c>
      <c r="Q10" s="8" t="s">
        <v>27</v>
      </c>
    </row>
    <row r="11" spans="1:17" ht="28.5">
      <c r="A11" s="6" t="s">
        <v>52</v>
      </c>
      <c r="B11" s="6" t="s">
        <v>53</v>
      </c>
      <c r="C11" s="7" t="s">
        <v>54</v>
      </c>
      <c r="D11" s="8" t="s">
        <v>20</v>
      </c>
      <c r="E11" s="9" t="s">
        <v>62</v>
      </c>
      <c r="F11" s="10" t="s">
        <v>22</v>
      </c>
      <c r="G11" s="8" t="s">
        <v>23</v>
      </c>
      <c r="H11" s="5" t="s">
        <v>63</v>
      </c>
      <c r="I11" s="13" t="s">
        <v>57</v>
      </c>
      <c r="J11" s="26">
        <v>43580</v>
      </c>
      <c r="K11" s="26">
        <v>43580</v>
      </c>
      <c r="L11" s="26">
        <v>45406</v>
      </c>
      <c r="M11" s="8" t="s">
        <v>26</v>
      </c>
      <c r="N11" s="8" t="s">
        <v>27</v>
      </c>
      <c r="O11" s="8" t="s">
        <v>28</v>
      </c>
      <c r="P11" s="8" t="s">
        <v>26</v>
      </c>
      <c r="Q11" s="8" t="s">
        <v>27</v>
      </c>
    </row>
    <row r="12" spans="1:17" ht="28.5">
      <c r="A12" s="6" t="s">
        <v>52</v>
      </c>
      <c r="B12" s="6" t="s">
        <v>53</v>
      </c>
      <c r="C12" s="7" t="s">
        <v>54</v>
      </c>
      <c r="D12" s="8" t="s">
        <v>20</v>
      </c>
      <c r="E12" s="9" t="s">
        <v>64</v>
      </c>
      <c r="F12" s="10" t="s">
        <v>22</v>
      </c>
      <c r="G12" s="8" t="s">
        <v>23</v>
      </c>
      <c r="H12" s="5" t="s">
        <v>65</v>
      </c>
      <c r="I12" s="13" t="s">
        <v>57</v>
      </c>
      <c r="J12" s="26">
        <v>43580</v>
      </c>
      <c r="K12" s="26">
        <v>43580</v>
      </c>
      <c r="L12" s="26">
        <v>45406</v>
      </c>
      <c r="M12" s="8" t="s">
        <v>26</v>
      </c>
      <c r="N12" s="8" t="s">
        <v>27</v>
      </c>
      <c r="O12" s="8" t="s">
        <v>28</v>
      </c>
      <c r="P12" s="8" t="s">
        <v>26</v>
      </c>
      <c r="Q12" s="8" t="s">
        <v>27</v>
      </c>
    </row>
    <row r="13" spans="1:17" ht="28.5">
      <c r="A13" s="6" t="s">
        <v>52</v>
      </c>
      <c r="B13" s="6" t="s">
        <v>53</v>
      </c>
      <c r="C13" s="7" t="s">
        <v>54</v>
      </c>
      <c r="D13" s="8" t="s">
        <v>20</v>
      </c>
      <c r="E13" s="9" t="s">
        <v>66</v>
      </c>
      <c r="F13" s="10" t="s">
        <v>22</v>
      </c>
      <c r="G13" s="8" t="s">
        <v>23</v>
      </c>
      <c r="H13" s="5" t="s">
        <v>67</v>
      </c>
      <c r="I13" s="13" t="s">
        <v>57</v>
      </c>
      <c r="J13" s="26">
        <v>43580</v>
      </c>
      <c r="K13" s="26">
        <v>43580</v>
      </c>
      <c r="L13" s="26">
        <v>45406</v>
      </c>
      <c r="M13" s="8" t="s">
        <v>26</v>
      </c>
      <c r="N13" s="8" t="s">
        <v>27</v>
      </c>
      <c r="O13" s="8" t="s">
        <v>28</v>
      </c>
      <c r="P13" s="8" t="s">
        <v>26</v>
      </c>
      <c r="Q13" s="8" t="s">
        <v>27</v>
      </c>
    </row>
    <row r="14" spans="1:17" ht="28.5">
      <c r="A14" s="9" t="s">
        <v>68</v>
      </c>
      <c r="B14" s="12" t="s">
        <v>69</v>
      </c>
      <c r="C14" s="7" t="s">
        <v>70</v>
      </c>
      <c r="D14" s="8" t="s">
        <v>20</v>
      </c>
      <c r="E14" s="9" t="s">
        <v>71</v>
      </c>
      <c r="F14" s="10" t="s">
        <v>22</v>
      </c>
      <c r="G14" s="8" t="s">
        <v>23</v>
      </c>
      <c r="H14" s="5" t="s">
        <v>72</v>
      </c>
      <c r="I14" s="11" t="s">
        <v>34</v>
      </c>
      <c r="J14" s="26">
        <v>43580</v>
      </c>
      <c r="K14" s="26">
        <v>43580</v>
      </c>
      <c r="L14" s="26">
        <v>45406</v>
      </c>
      <c r="M14" s="8" t="s">
        <v>26</v>
      </c>
      <c r="N14" s="8" t="s">
        <v>27</v>
      </c>
      <c r="O14" s="8" t="s">
        <v>28</v>
      </c>
      <c r="P14" s="8" t="s">
        <v>26</v>
      </c>
      <c r="Q14" s="8" t="s">
        <v>27</v>
      </c>
    </row>
    <row r="15" spans="1:17" ht="28.5">
      <c r="A15" s="9" t="s">
        <v>68</v>
      </c>
      <c r="B15" s="12" t="s">
        <v>69</v>
      </c>
      <c r="C15" s="7" t="s">
        <v>70</v>
      </c>
      <c r="D15" s="8" t="s">
        <v>20</v>
      </c>
      <c r="E15" s="9" t="s">
        <v>73</v>
      </c>
      <c r="F15" s="10" t="s">
        <v>22</v>
      </c>
      <c r="G15" s="8" t="s">
        <v>23</v>
      </c>
      <c r="H15" s="5" t="s">
        <v>74</v>
      </c>
      <c r="I15" s="11" t="s">
        <v>34</v>
      </c>
      <c r="J15" s="26">
        <v>43580</v>
      </c>
      <c r="K15" s="26">
        <v>43580</v>
      </c>
      <c r="L15" s="26">
        <v>45406</v>
      </c>
      <c r="M15" s="8" t="s">
        <v>26</v>
      </c>
      <c r="N15" s="8" t="s">
        <v>27</v>
      </c>
      <c r="O15" s="8" t="s">
        <v>28</v>
      </c>
      <c r="P15" s="8" t="s">
        <v>26</v>
      </c>
      <c r="Q15" s="8" t="s">
        <v>27</v>
      </c>
    </row>
    <row r="16" spans="1:17" ht="28.5">
      <c r="A16" s="14" t="s">
        <v>75</v>
      </c>
      <c r="B16" s="12" t="s">
        <v>76</v>
      </c>
      <c r="C16" s="7" t="s">
        <v>77</v>
      </c>
      <c r="D16" s="15" t="s">
        <v>78</v>
      </c>
      <c r="E16" s="16" t="s">
        <v>79</v>
      </c>
      <c r="F16" s="17" t="s">
        <v>80</v>
      </c>
      <c r="G16" s="15" t="s">
        <v>81</v>
      </c>
      <c r="H16" s="18" t="s">
        <v>82</v>
      </c>
      <c r="I16" s="27" t="s">
        <v>83</v>
      </c>
      <c r="J16" s="28">
        <v>43567</v>
      </c>
      <c r="K16" s="28">
        <v>43567</v>
      </c>
      <c r="L16" s="28">
        <v>45393</v>
      </c>
      <c r="M16" s="15" t="s">
        <v>26</v>
      </c>
      <c r="N16" s="15" t="s">
        <v>27</v>
      </c>
      <c r="O16" s="8" t="s">
        <v>28</v>
      </c>
      <c r="P16" s="8" t="s">
        <v>26</v>
      </c>
      <c r="Q16" s="8" t="s">
        <v>27</v>
      </c>
    </row>
    <row r="17" spans="1:17" ht="42.75">
      <c r="A17" s="13" t="s">
        <v>84</v>
      </c>
      <c r="B17" s="13" t="s">
        <v>85</v>
      </c>
      <c r="C17" s="19" t="s">
        <v>86</v>
      </c>
      <c r="D17" s="8" t="s">
        <v>87</v>
      </c>
      <c r="E17" s="9" t="s">
        <v>88</v>
      </c>
      <c r="F17" s="10" t="s">
        <v>80</v>
      </c>
      <c r="G17" s="20" t="s">
        <v>89</v>
      </c>
      <c r="H17" s="13" t="s">
        <v>90</v>
      </c>
      <c r="I17" s="13" t="s">
        <v>91</v>
      </c>
      <c r="J17" s="26">
        <v>43570</v>
      </c>
      <c r="K17" s="26">
        <v>43570</v>
      </c>
      <c r="L17" s="26">
        <v>45396</v>
      </c>
      <c r="M17" s="8" t="s">
        <v>26</v>
      </c>
      <c r="N17" s="8" t="s">
        <v>27</v>
      </c>
      <c r="O17" s="8" t="s">
        <v>28</v>
      </c>
      <c r="P17" s="8" t="s">
        <v>26</v>
      </c>
      <c r="Q17" s="8" t="s">
        <v>27</v>
      </c>
    </row>
    <row r="18" spans="1:17" ht="42.75">
      <c r="A18" s="21" t="s">
        <v>92</v>
      </c>
      <c r="B18" s="6" t="s">
        <v>93</v>
      </c>
      <c r="C18" s="22" t="s">
        <v>94</v>
      </c>
      <c r="D18" s="8" t="s">
        <v>87</v>
      </c>
      <c r="E18" s="9" t="s">
        <v>95</v>
      </c>
      <c r="F18" s="10" t="s">
        <v>80</v>
      </c>
      <c r="G18" s="20" t="s">
        <v>89</v>
      </c>
      <c r="H18" s="13" t="s">
        <v>96</v>
      </c>
      <c r="I18" s="21" t="s">
        <v>97</v>
      </c>
      <c r="J18" s="26">
        <v>43570</v>
      </c>
      <c r="K18" s="26">
        <v>43570</v>
      </c>
      <c r="L18" s="26">
        <v>45396</v>
      </c>
      <c r="M18" s="8" t="s">
        <v>26</v>
      </c>
      <c r="N18" s="8" t="s">
        <v>27</v>
      </c>
      <c r="O18" s="8" t="s">
        <v>28</v>
      </c>
      <c r="P18" s="8" t="s">
        <v>26</v>
      </c>
      <c r="Q18" s="8" t="s">
        <v>27</v>
      </c>
    </row>
    <row r="19" spans="1:17" ht="42.75">
      <c r="A19" s="23" t="s">
        <v>98</v>
      </c>
      <c r="B19" s="12" t="s">
        <v>99</v>
      </c>
      <c r="C19" s="7" t="s">
        <v>100</v>
      </c>
      <c r="D19" s="8" t="s">
        <v>78</v>
      </c>
      <c r="E19" s="9" t="s">
        <v>101</v>
      </c>
      <c r="F19" s="10" t="s">
        <v>80</v>
      </c>
      <c r="G19" s="8" t="s">
        <v>81</v>
      </c>
      <c r="H19" s="24" t="s">
        <v>102</v>
      </c>
      <c r="I19" s="6" t="s">
        <v>103</v>
      </c>
      <c r="J19" s="26">
        <v>43584</v>
      </c>
      <c r="K19" s="26">
        <v>43584</v>
      </c>
      <c r="L19" s="26">
        <v>45368</v>
      </c>
      <c r="M19" s="8" t="s">
        <v>26</v>
      </c>
      <c r="N19" s="8" t="s">
        <v>27</v>
      </c>
      <c r="O19" s="8" t="s">
        <v>28</v>
      </c>
      <c r="P19" s="8" t="s">
        <v>26</v>
      </c>
      <c r="Q19" s="8" t="s">
        <v>27</v>
      </c>
    </row>
    <row r="20" spans="1:17" ht="28.5">
      <c r="A20" s="24" t="s">
        <v>104</v>
      </c>
      <c r="B20" s="12" t="s">
        <v>105</v>
      </c>
      <c r="C20" s="7" t="s">
        <v>106</v>
      </c>
      <c r="D20" s="8" t="s">
        <v>78</v>
      </c>
      <c r="E20" s="9" t="s">
        <v>107</v>
      </c>
      <c r="F20" s="10" t="s">
        <v>80</v>
      </c>
      <c r="G20" s="20" t="s">
        <v>108</v>
      </c>
      <c r="H20" s="24" t="s">
        <v>109</v>
      </c>
      <c r="I20" s="6" t="s">
        <v>110</v>
      </c>
      <c r="J20" s="26">
        <v>43584</v>
      </c>
      <c r="K20" s="26">
        <v>43584</v>
      </c>
      <c r="L20" s="26">
        <v>44943</v>
      </c>
      <c r="M20" s="8" t="s">
        <v>26</v>
      </c>
      <c r="N20" s="8" t="s">
        <v>27</v>
      </c>
      <c r="O20" s="8" t="s">
        <v>28</v>
      </c>
      <c r="P20" s="8" t="s">
        <v>26</v>
      </c>
      <c r="Q20" s="8" t="s">
        <v>27</v>
      </c>
    </row>
    <row r="21" spans="1:17" ht="28.5">
      <c r="A21" s="24" t="s">
        <v>111</v>
      </c>
      <c r="B21" s="12" t="s">
        <v>112</v>
      </c>
      <c r="C21" s="7" t="s">
        <v>113</v>
      </c>
      <c r="D21" s="8" t="s">
        <v>78</v>
      </c>
      <c r="E21" s="9" t="s">
        <v>114</v>
      </c>
      <c r="F21" s="10" t="s">
        <v>80</v>
      </c>
      <c r="G21" s="20" t="s">
        <v>108</v>
      </c>
      <c r="H21" s="24" t="s">
        <v>115</v>
      </c>
      <c r="I21" s="24" t="s">
        <v>116</v>
      </c>
      <c r="J21" s="26">
        <v>43584</v>
      </c>
      <c r="K21" s="26">
        <v>43584</v>
      </c>
      <c r="L21" s="26">
        <v>45288</v>
      </c>
      <c r="M21" s="8" t="s">
        <v>26</v>
      </c>
      <c r="N21" s="8" t="s">
        <v>27</v>
      </c>
      <c r="O21" s="8" t="s">
        <v>28</v>
      </c>
      <c r="P21" s="8" t="s">
        <v>26</v>
      </c>
      <c r="Q21" s="8" t="s">
        <v>27</v>
      </c>
    </row>
    <row r="22" spans="1:17" ht="57">
      <c r="A22" s="23" t="s">
        <v>75</v>
      </c>
      <c r="B22" s="12" t="s">
        <v>76</v>
      </c>
      <c r="C22" s="7" t="s">
        <v>77</v>
      </c>
      <c r="D22" s="8" t="s">
        <v>78</v>
      </c>
      <c r="E22" s="9" t="s">
        <v>117</v>
      </c>
      <c r="F22" s="10" t="s">
        <v>80</v>
      </c>
      <c r="G22" s="20" t="s">
        <v>118</v>
      </c>
      <c r="H22" s="24" t="s">
        <v>119</v>
      </c>
      <c r="I22" s="23" t="s">
        <v>120</v>
      </c>
      <c r="J22" s="26">
        <v>43584</v>
      </c>
      <c r="K22" s="26">
        <v>43585</v>
      </c>
      <c r="L22" s="26">
        <v>73050</v>
      </c>
      <c r="M22" s="8" t="s">
        <v>26</v>
      </c>
      <c r="N22" s="8" t="s">
        <v>27</v>
      </c>
      <c r="O22" s="8" t="s">
        <v>28</v>
      </c>
      <c r="P22" s="8" t="s">
        <v>26</v>
      </c>
      <c r="Q22" s="8" t="s">
        <v>27</v>
      </c>
    </row>
  </sheetData>
  <sheetProtection/>
  <dataValidations count="34">
    <dataValidation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sqref="A1"/>
    <dataValidation allowBlank="1" showInputMessage="1" showErrorMessage="1" promptTitle="星河智能相对人代码_1(统一社会信用代码)" prompt="提示：&#10;1）必填项&#10;2）若个体工商户暂时无统一社会信用代码，可填写17个0加X代替，换照后该字段修改为正式的统一社会信用代码。&#10;3）限制长度：小于等于18个字符" sqref="B1"/>
    <dataValidation allowBlank="1" showInputMessage="1" showErrorMessage="1" promptTitle="法定代表人" prompt="提示：&#10;1）必填项&#10;2）个体工商户填写经营者姓名&#10;3）限制长度：小于等于50汉字" sqref="C1"/>
    <dataValidation allowBlank="1" showInputMessage="1" showErrorMessage="1" promptTitle="行政许可决定文书名称" prompt="提示：&#10;1）必填项&#10;2) 行政许可决定文书标题&#10;2）限制长度：小于等于64字符" sqref="D1"/>
    <dataValidation allowBlank="1" showInputMessage="1" showErrorMessage="1" promptTitle="行政许可决定文书号" prompt="提示：&#10;1）必填项&#10;2）行政许可决定文书编号&#10;3）限制长度：小于等于64字符" sqref="E1"/>
    <dataValidation allowBlank="1" showInputMessage="1" showErrorMessage="1" promptTitle="许可类别" prompt="提示：&#10;1）必填项&#10;2）按照下拉选择对应的类别&#10;3）若选择“其他”，泽许可类别2不能为空" sqref="F1"/>
    <dataValidation allowBlank="1" showInputMessage="1" showErrorMessage="1" promptTitle="许可证书名称" prompt="提示：&#10;1）选填项&#10;2) 行政许可证书名称，例如“煤矿生产许可证”&#10;3）限制长度：小于等于64字符" sqref="G1"/>
    <dataValidation allowBlank="1" showInputMessage="1" showErrorMessage="1" promptTitle="许可编号" prompt="提示：&#10;1）选填项&#10;2）限制长度：小于等于64字符" sqref="H1"/>
    <dataValidation allowBlank="1" showInputMessage="1" showErrorMessage="1" promptTitle="许可内容" prompt="提示：&#10;1）必填项&#10;2）行政许可决定书的主要内容&#10;3）限制长度：小于等于4000字符" sqref="I1"/>
    <dataValidation allowBlank="1" showInputMessage="1" showErrorMessage="1" promptTitle="许可决定日期" prompt="提示：&#10;1）必填项&#10;2）行政决定的具体日期&#10;3）日期格式为:YYYY/MM/DD" sqref="J1"/>
    <dataValidation allowBlank="1" showInputMessage="1" showErrorMessage="1" promptTitle="有效期自" prompt="提示：&#10;1）必填项&#10;2）行政决定开始执行日期&#10;3）日期格式为:YYYY/MM/DD" sqref="K1"/>
    <dataValidation allowBlank="1" showInputMessage="1" showErrorMessage="1" promptTitle="有效期至" prompt="提示：&#10;1）必填项&#10;2）行政决定截止日期&#10;3）日期格式为:YYYY/MM/DD&#10;4）2099/12/31的含义为长期" sqref="L1"/>
    <dataValidation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sqref="M1"/>
    <dataValidation allowBlank="1" showInputMessage="1" showErrorMessage="1" promptTitle="许可机关统一社会信用代码" prompt="提示：&#10;1）必填项&#10;2）限制长度：小于等于18字符" sqref="N1"/>
    <dataValidation allowBlank="1" showInputMessage="1" showErrorMessage="1" promptTitle="当前状态" prompt="提示：&#10;1）必填项&#10;2）内容提示：&#10;1=有效；&#10;2=无效；&#10;3）限制长度：小于等于1数字" sqref="O1"/>
    <dataValidation allowBlank="1" showInputMessage="1" showErrorMessage="1" promptTitle="数据来源单位" prompt="提示：&#10;1）必填项&#10;2）填写上传该条数据的单位全称，如“xx省xx市发展改革委”&#10;2）限制长度：小于等于200字符" sqref="P1"/>
    <dataValidation allowBlank="1" showInputMessage="1" showErrorMessage="1" promptTitle="数据来源单位统一社会信用代码" prompt="提示：&#10;1）必填项&#10;2）限制长度：小于等于18字符" sqref="Q1"/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2 D3 D4 D5 D6 D16 D7:D15 D17:D18 D19:D22 D23:D65536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2 G3 G4 G5 G6 G16 G19 G7:G15 G17:G18 G20:G21 G22:G65536">
      <formula1>64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2 M3 M4 M5 M6 M7 M8 M9 M10 M11 M12 M13 M14 M15 M16 M17 M18 M19 M20 M21 M22 M23:M65536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2 N3 N4 N5 N6 N7 N8 N9 N10 N11 N12 N13 N14 N15 N16 N17 N18 N19 N20 N21 N22 N23:N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2 O3 O4 O5 O6 O7 O8 O9 O10 O11 O12 O13 O14 O15 O16 O17 O18 O19 O20 O21 O22 O23:O65536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2 P3 P4 P5 P6 P7 P8 P9 P10 P11 P12 P13 P14 P15 P16 P17 P18 P19 P20 P21 P22 P23:P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2 Q3 Q4 Q5 Q6 Q7 Q8 Q9 Q10 Q11 Q12 Q13 Q14 Q15 Q16 Q17 Q18 Q19 Q20 Q21 Q22 Q23:Q65536">
      <formula1>18</formula1>
    </dataValidation>
    <dataValidation type="date" allowBlank="1" showInputMessage="1" showErrorMessage="1" promptTitle="许可决定日期" prompt="提示：&#10;1）必填项&#10;2）行政决定的具体日期&#10;3）日期格式为:YYYY/MM/DD" errorTitle="许可决定日期" error="提示：&#10;1）必填项&#10;2）行政决定的具体日期&#10;3）日期格式为:YYYY/MM/DD" sqref="J4 K4 J5 K5 J6 K6 J7 K7 J8 K8 J9 K9 J10 K10 J11 K11 J12 K12 J13 K13 J14 K14 J15 K15 J18 J19 K19 J20 K20 J21 K21 J22 J2:J3 J16:J17 J23:J65536 K2:K3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L4 L5 L6 L7 L8 L9 L10 L11 L12 L13 L14 L15 L18 L2:L3 L16:L17 L19:L65536">
      <formula1>1</formula1>
      <formula2>73050</formula2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I16 I23:I65536">
      <formula1>4000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18 K16:K17 K22:K65536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A23:A65536">
      <formula1>200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B23:B65536">
      <formula1>18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C23:C65536">
      <formula1>50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E23:E65536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2:F6 F7:F15 F16:F17 F18:F22 F23:F65536">
      <formula1>"普通,特许,认可,核准,登记,其他"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23:H65536">
      <formula1>64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2019-04-30T03:53:00Z</dcterms:created>
  <dcterms:modified xsi:type="dcterms:W3CDTF">2019-04-30T03:57:47Z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