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法人行政许可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<sst xmlns="http://schemas.openxmlformats.org/spreadsheetml/2006/main" count="67" uniqueCount="56">
  <si>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2021年1月18日至2021年1月22日云南省农业农村厅行政许可事项办理情况</t>
  </si>
  <si>
    <t>行政相对人名称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</si>
  <si>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</si>
  <si>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</si>
  <si>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</si>
  <si>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</si>
  <si>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</si>
  <si>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</si>
  <si>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</si>
  <si>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</si>
  <si>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</si>
  <si>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</si>
  <si>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</si>
  <si>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云南金瑞种业有限公司</t>
  </si>
  <si>
    <t>91530100725286683B</t>
  </si>
  <si>
    <t>卢义宣</t>
  </si>
  <si>
    <t>云农许审种</t>
  </si>
  <si>
    <t>[2020]17号</t>
  </si>
  <si>
    <t>普通</t>
  </si>
  <si>
    <t>农作物种子生产经营许可证</t>
  </si>
  <si>
    <t>BCD（滇）农种许字（2014）第0008号</t>
  </si>
  <si>
    <t>农作物种子生产经营许可证核发（变更地址）</t>
  </si>
  <si>
    <t>罗平县阿岗镇明丰农资经营部</t>
  </si>
  <si>
    <t>92530324MA6KLM1L9Q</t>
  </si>
  <si>
    <t>王聪明</t>
  </si>
  <si>
    <t>云农许审药</t>
  </si>
  <si>
    <t>[2020]573号</t>
  </si>
  <si>
    <t>农药经营许可证</t>
  </si>
  <si>
    <t>农药经许（云）53000010730</t>
  </si>
  <si>
    <t>限制使用农药经营许可新办</t>
  </si>
  <si>
    <t>罗平县富乐镇秋英农资经营部</t>
  </si>
  <si>
    <t>92530324MA6L7QMF9Q</t>
  </si>
  <si>
    <t>黄作琴</t>
  </si>
  <si>
    <t>[2020]574号</t>
  </si>
  <si>
    <t>农药经许（云）53000010729</t>
  </si>
  <si>
    <t>罗平县阿岗镇益禾种子门市部阿岗店</t>
  </si>
  <si>
    <t>92530324MA6NT6YE4H</t>
  </si>
  <si>
    <t>李天良</t>
  </si>
  <si>
    <t>[2020]578号</t>
  </si>
  <si>
    <t>农药经许（云）53000010728</t>
  </si>
  <si>
    <t>云南省种畜繁育推广中心</t>
  </si>
  <si>
    <t>125300004312060781</t>
  </si>
  <si>
    <t>雷衡</t>
  </si>
  <si>
    <t>云农许审畜种</t>
  </si>
  <si>
    <t>[2020]1号</t>
  </si>
  <si>
    <t>种畜禽生产经营许可证</t>
  </si>
  <si>
    <t>(2021)滇020002</t>
  </si>
  <si>
    <t>种畜禽生产经营许可证核发（到期换证）</t>
  </si>
  <si>
    <t>文山州农产品质量安全检测检验中心</t>
  </si>
  <si>
    <t>125326005920084434</t>
  </si>
  <si>
    <t>李仕银</t>
  </si>
  <si>
    <t>云农许审质</t>
  </si>
  <si>
    <t>[2020]27号</t>
  </si>
  <si>
    <t>农产品质量安全检测机构考核合格证书</t>
  </si>
  <si>
    <t>[2021]农质检核(滇)字第002号</t>
  </si>
  <si>
    <t>省级及以下农产品质量安全检测机构考核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</si>
</sst>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  <numFmt numFmtId="178" formatCode="yyyy/mm/dd"/>
  </numFmts>
  <fonts count="47">
    <font>
      <sz val="10"/>
      <name val="Arial"/>
      <family val="2"/>
    </font>
    <font>
      <sz val="10"/>
      <name val="宋体"/>
      <family val="0"/>
    </font>
    <font>
      <sz val="24"/>
      <name val="方正小标宋_GBK"/>
      <family val="0"/>
    </font>
    <font>
      <b/>
      <sz val="13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vertical="center" wrapText="1"/>
    </xf>
    <xf numFmtId="177" fontId="46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178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130" zoomScaleNormal="130" workbookViewId="0" topLeftCell="A1">
      <selection activeCell="M19" sqref="M19"/>
    </sheetView>
  </sheetViews>
  <sheetFormatPr defaultColWidth="9.140625" defaultRowHeight="12.75"/>
  <cols>
    <col min="1" max="1" width="21.7109375" style="0" customWidth="1"/>
    <col min="2" max="2" width="16.00390625" style="1" customWidth="1"/>
    <col min="3" max="3" width="8.00390625" style="0" customWidth="1"/>
    <col min="4" max="4" width="13.00390625" style="0" customWidth="1"/>
    <col min="5" max="5" width="9.421875" style="0" customWidth="1"/>
    <col min="6" max="6" width="6.421875" style="0" customWidth="1"/>
    <col min="7" max="7" width="21.140625" style="0" customWidth="1"/>
    <col min="8" max="8" width="19.421875" style="0" customWidth="1"/>
    <col min="9" max="9" width="22.28125" style="0" customWidth="1"/>
    <col min="10" max="10" width="12.140625" style="2" customWidth="1"/>
    <col min="11" max="11" width="15.421875" style="2" customWidth="1"/>
    <col min="12" max="12" width="12.57421875" style="2" customWidth="1"/>
  </cols>
  <sheetData>
    <row r="1" spans="1:12" ht="31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8" t="s">
        <v>10</v>
      </c>
      <c r="K2" s="18" t="s">
        <v>11</v>
      </c>
      <c r="L2" s="18" t="s">
        <v>12</v>
      </c>
    </row>
    <row r="3" spans="1:12" ht="42.75">
      <c r="A3" s="7" t="s">
        <v>13</v>
      </c>
      <c r="B3" s="8" t="s">
        <v>14</v>
      </c>
      <c r="C3" s="9" t="s">
        <v>15</v>
      </c>
      <c r="D3" s="10" t="s">
        <v>16</v>
      </c>
      <c r="E3" s="11" t="s">
        <v>17</v>
      </c>
      <c r="F3" s="12" t="s">
        <v>18</v>
      </c>
      <c r="G3" s="12" t="s">
        <v>19</v>
      </c>
      <c r="H3" s="13" t="s">
        <v>20</v>
      </c>
      <c r="I3" s="7" t="s">
        <v>21</v>
      </c>
      <c r="J3" s="19">
        <v>44201</v>
      </c>
      <c r="K3" s="19">
        <v>44201</v>
      </c>
      <c r="L3" s="19">
        <v>44790</v>
      </c>
    </row>
    <row r="4" spans="1:12" ht="28.5">
      <c r="A4" s="14" t="s">
        <v>22</v>
      </c>
      <c r="B4" s="15" t="s">
        <v>23</v>
      </c>
      <c r="C4" s="10" t="s">
        <v>24</v>
      </c>
      <c r="D4" s="10" t="s">
        <v>25</v>
      </c>
      <c r="E4" s="11" t="s">
        <v>26</v>
      </c>
      <c r="F4" s="12" t="s">
        <v>18</v>
      </c>
      <c r="G4" s="12" t="s">
        <v>27</v>
      </c>
      <c r="H4" s="16" t="s">
        <v>28</v>
      </c>
      <c r="I4" s="9" t="s">
        <v>29</v>
      </c>
      <c r="J4" s="19">
        <v>44208</v>
      </c>
      <c r="K4" s="19">
        <v>44208</v>
      </c>
      <c r="L4" s="19">
        <v>46033</v>
      </c>
    </row>
    <row r="5" spans="1:12" ht="28.5">
      <c r="A5" s="14" t="s">
        <v>30</v>
      </c>
      <c r="B5" s="7" t="s">
        <v>31</v>
      </c>
      <c r="C5" s="9" t="s">
        <v>32</v>
      </c>
      <c r="D5" s="10" t="s">
        <v>25</v>
      </c>
      <c r="E5" s="11" t="s">
        <v>33</v>
      </c>
      <c r="F5" s="12" t="s">
        <v>18</v>
      </c>
      <c r="G5" s="12" t="s">
        <v>27</v>
      </c>
      <c r="H5" s="16" t="s">
        <v>34</v>
      </c>
      <c r="I5" s="9" t="s">
        <v>29</v>
      </c>
      <c r="J5" s="19">
        <v>44208</v>
      </c>
      <c r="K5" s="19">
        <v>44208</v>
      </c>
      <c r="L5" s="19">
        <v>46033</v>
      </c>
    </row>
    <row r="6" spans="1:12" ht="28.5">
      <c r="A6" s="7" t="s">
        <v>35</v>
      </c>
      <c r="B6" s="15" t="s">
        <v>36</v>
      </c>
      <c r="C6" s="10" t="s">
        <v>37</v>
      </c>
      <c r="D6" s="10" t="s">
        <v>25</v>
      </c>
      <c r="E6" s="11" t="s">
        <v>38</v>
      </c>
      <c r="F6" s="12" t="s">
        <v>18</v>
      </c>
      <c r="G6" s="12" t="s">
        <v>27</v>
      </c>
      <c r="H6" s="16" t="s">
        <v>39</v>
      </c>
      <c r="I6" s="9" t="s">
        <v>29</v>
      </c>
      <c r="J6" s="19">
        <v>44208</v>
      </c>
      <c r="K6" s="19">
        <v>44208</v>
      </c>
      <c r="L6" s="19">
        <v>46033</v>
      </c>
    </row>
    <row r="7" spans="1:12" ht="28.5">
      <c r="A7" s="7" t="s">
        <v>40</v>
      </c>
      <c r="B7" s="21" t="s">
        <v>41</v>
      </c>
      <c r="C7" s="9" t="s">
        <v>42</v>
      </c>
      <c r="D7" s="10" t="s">
        <v>43</v>
      </c>
      <c r="E7" s="11" t="s">
        <v>44</v>
      </c>
      <c r="F7" s="12" t="s">
        <v>18</v>
      </c>
      <c r="G7" s="17" t="s">
        <v>45</v>
      </c>
      <c r="H7" s="7" t="s">
        <v>46</v>
      </c>
      <c r="I7" s="7" t="s">
        <v>47</v>
      </c>
      <c r="J7" s="19">
        <v>44214</v>
      </c>
      <c r="K7" s="19">
        <v>44214</v>
      </c>
      <c r="L7" s="19">
        <v>45308</v>
      </c>
    </row>
    <row r="8" spans="1:12" ht="28.5">
      <c r="A8" s="7" t="s">
        <v>48</v>
      </c>
      <c r="B8" s="21" t="s">
        <v>49</v>
      </c>
      <c r="C8" s="9" t="s">
        <v>50</v>
      </c>
      <c r="D8" s="10" t="s">
        <v>51</v>
      </c>
      <c r="E8" s="11" t="s">
        <v>52</v>
      </c>
      <c r="F8" s="12" t="s">
        <v>18</v>
      </c>
      <c r="G8" s="17" t="s">
        <v>53</v>
      </c>
      <c r="H8" s="13" t="s">
        <v>54</v>
      </c>
      <c r="I8" s="20" t="s">
        <v>55</v>
      </c>
      <c r="J8" s="19">
        <v>44214</v>
      </c>
      <c r="K8" s="19">
        <v>44214</v>
      </c>
      <c r="L8" s="19">
        <v>46404</v>
      </c>
    </row>
  </sheetData>
  <sheetProtection/>
  <mergeCells count="1">
    <mergeCell ref="A1:L1"/>
  </mergeCells>
  <dataValidations count="2">
    <dataValidation type="list" allowBlank="1" showInputMessage="1" showErrorMessage="1" sqref="F2 F5 F6 F3:F4 F7:F8 F9:F65536">
      <formula1>"普通,特许,认可,核准,登记或其他"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D3 D4 D7 D8 D5:D6">
      <formula1>64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云南省农业厅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祈葉良颜</cp:lastModifiedBy>
  <dcterms:created xsi:type="dcterms:W3CDTF">2020-11-20T07:28:16Z</dcterms:created>
  <dcterms:modified xsi:type="dcterms:W3CDTF">2021-01-22T08:16:46Z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