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<sst xmlns="http://schemas.openxmlformats.org/spreadsheetml/2006/main" count="184" uniqueCount="127">
  <si>
    <t>2020年12月28日至2021年1月15日云南省农业农村厅行政许可事项办理情况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</si>
  <si>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</si>
  <si>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</si>
  <si>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</si>
  <si>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</si>
  <si>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</si>
  <si>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</si>
  <si>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</si>
  <si>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</si>
  <si>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</si>
  <si>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</si>
  <si>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</si>
  <si>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</si>
  <si>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红河蒙生生物有机肥有限公司</t>
  </si>
  <si>
    <t>91532522695650084G</t>
  </si>
  <si>
    <t>邢荣峰</t>
  </si>
  <si>
    <t>云农许审肥</t>
  </si>
  <si>
    <t>[2020]221-2号</t>
  </si>
  <si>
    <t>登记或其他</t>
  </si>
  <si>
    <t>肥料登记证</t>
  </si>
  <si>
    <t>云农肥[2020]准字0169号</t>
  </si>
  <si>
    <t>复混肥、配方肥（不含叶面肥）、精制有机肥、床土调酸剂的登记</t>
  </si>
  <si>
    <t>昆明磷源生物科技有限责任公司</t>
  </si>
  <si>
    <t>91530181MA6PUFRM7B</t>
  </si>
  <si>
    <t>李强</t>
  </si>
  <si>
    <t>[2020]224-1号</t>
  </si>
  <si>
    <t>云农肥[2020]准字0170号</t>
  </si>
  <si>
    <t>[2020]224-2号</t>
  </si>
  <si>
    <t>云农肥[2020]准字0171号</t>
  </si>
  <si>
    <t>昆明保腾生化技术有限公司</t>
  </si>
  <si>
    <t>91530100683674564F</t>
  </si>
  <si>
    <t>李秀军</t>
  </si>
  <si>
    <t>[2020]223号</t>
  </si>
  <si>
    <t>云农肥[2010]准字0353号</t>
  </si>
  <si>
    <t>复混肥、配方肥（不含叶面肥）、精制有机肥、床土调酸剂的续展登记</t>
  </si>
  <si>
    <t>宁洱迴龙饲料有限公司</t>
  </si>
  <si>
    <t>9153082130961967XD</t>
  </si>
  <si>
    <t>李瑞华</t>
  </si>
  <si>
    <t>云农许审饲</t>
  </si>
  <si>
    <t>[2020]34号</t>
  </si>
  <si>
    <t>普通</t>
  </si>
  <si>
    <t>饲料生产许可证</t>
  </si>
  <si>
    <t>滇饲证(2020)07194</t>
  </si>
  <si>
    <t>从事饲料、饲料添加剂生产的企业审批（浓缩饲料配合饲料新办）</t>
  </si>
  <si>
    <t>云南省盐业有限公司乔后盐矿</t>
  </si>
  <si>
    <t>91532930MA6K9FDF1Y</t>
  </si>
  <si>
    <t>李志明</t>
  </si>
  <si>
    <t>[2020]35号</t>
  </si>
  <si>
    <t>饲料添加剂生产许可证</t>
  </si>
  <si>
    <t>滇饲添(2020)T13043</t>
  </si>
  <si>
    <t>从事饲料、饲料添加剂生产的企业审批（饲料添加剂生产许可证变更法定代表人）</t>
  </si>
  <si>
    <t>云南阿穆尔鲟鱼集团（会泽）有限公司</t>
  </si>
  <si>
    <t>91530326587378239D</t>
  </si>
  <si>
    <t>石振宇</t>
  </si>
  <si>
    <t>云农许审渔</t>
  </si>
  <si>
    <t>[2020]25-1号</t>
  </si>
  <si>
    <t>中华人民共和国水生野生动物人工繁育许可证</t>
  </si>
  <si>
    <t xml:space="preserve">(云农）水野繁育字[2019]03号 </t>
  </si>
  <si>
    <t>权限内人工繁育水生野生动物审批</t>
  </si>
  <si>
    <t>[2020]25-2号</t>
  </si>
  <si>
    <t>中华人民共和国水生野生动物经营利用许可证</t>
  </si>
  <si>
    <t>(云农）水野经字（2020）12号</t>
  </si>
  <si>
    <t>权限内出售、购买、利用水生野生动物及其制品审批</t>
  </si>
  <si>
    <t>西畴县兴街融盛水产养殖场</t>
  </si>
  <si>
    <t>92532623MA6PR579XL</t>
  </si>
  <si>
    <t>陈遵兴</t>
  </si>
  <si>
    <t>[2020]27号</t>
  </si>
  <si>
    <t xml:space="preserve">(云农）水野繁育字[2021]01号 </t>
  </si>
  <si>
    <t>大理金明动物药业有限公司</t>
  </si>
  <si>
    <t>915329007134669191</t>
  </si>
  <si>
    <t>王为民</t>
  </si>
  <si>
    <t>云农许审医</t>
  </si>
  <si>
    <t>[2020]23号</t>
  </si>
  <si>
    <t>兽药生产许可证</t>
  </si>
  <si>
    <t>（2021）兽药生产证字25013号
(2021）兽药GMP证字25001</t>
  </si>
  <si>
    <t>兽药生产许可证核发（延续）</t>
  </si>
  <si>
    <t>姚安县检验检测中心（姚安县农产品质量安全检测站）</t>
  </si>
  <si>
    <t>12532325MB03832593</t>
  </si>
  <si>
    <t>徐军</t>
  </si>
  <si>
    <t>云农许审质</t>
  </si>
  <si>
    <t>[2020]16号</t>
  </si>
  <si>
    <t>农产品质量安全检测机构考核合格证书</t>
  </si>
  <si>
    <t>[2020]农质检核(滇)字第019号</t>
  </si>
  <si>
    <t>省级及以下农产品质量安全检测机构考核（新办）</t>
  </si>
  <si>
    <t>大理白族自治州动物疫病预防控制中心</t>
  </si>
  <si>
    <t>12532900432546146H</t>
  </si>
  <si>
    <t>丁福先</t>
  </si>
  <si>
    <t>[2020]17号</t>
  </si>
  <si>
    <t>[2020]农质检核(滇)字第020号</t>
  </si>
  <si>
    <t>省级及以下农产品质量安全检测机构考核</t>
  </si>
  <si>
    <t>通海县农产品质量安全监测站</t>
  </si>
  <si>
    <t>12530423432030617M</t>
  </si>
  <si>
    <t>沐卫东</t>
  </si>
  <si>
    <t>[2020]18号</t>
  </si>
  <si>
    <t>[2020]农质检核(滇)字第021号</t>
  </si>
  <si>
    <t>玉溪市农产品质量安全检验检测中心</t>
  </si>
  <si>
    <t>12530400056971893F</t>
  </si>
  <si>
    <t>王星龙</t>
  </si>
  <si>
    <t>[2020]19号</t>
  </si>
  <si>
    <t>[2019]农质检核(滇)字第025号</t>
  </si>
  <si>
    <t>农产品质量安全检测机构考核认定许可（扩项）</t>
  </si>
  <si>
    <t>迪庆藏族自治州绿色食品发展中心</t>
  </si>
  <si>
    <t>12533400697966875P</t>
  </si>
  <si>
    <t>和玉林</t>
  </si>
  <si>
    <t>[2020]22号</t>
  </si>
  <si>
    <t>[2020]农质检核(滇)字第003号</t>
  </si>
  <si>
    <t>临沧市农产品质量安全检验检测中心</t>
  </si>
  <si>
    <t>12533500MB0164806Q</t>
  </si>
  <si>
    <t>李映明</t>
  </si>
  <si>
    <t>[2021]农质检核(滇)字第001号</t>
  </si>
  <si>
    <t>农产品质量安全检测机构考核认定许可</t>
  </si>
  <si>
    <t>永德县农产品质量安全检测站</t>
  </si>
  <si>
    <t>12533524MB0L36264P</t>
  </si>
  <si>
    <t>普学富</t>
  </si>
  <si>
    <t>[2020]24号</t>
  </si>
  <si>
    <t>[2020]农质检核(滇)字第022号</t>
  </si>
  <si>
    <t>丽江市农产品质量安全监督检验检测中心</t>
  </si>
  <si>
    <t>1253320031636349X5</t>
  </si>
  <si>
    <t>芮文</t>
  </si>
  <si>
    <t>[2020]25号</t>
  </si>
  <si>
    <t>[2020]农质检核(滇)字第023号</t>
  </si>
  <si>
    <t>楚雄天利农牧发展有限公司</t>
  </si>
  <si>
    <t>915323010642875062</t>
  </si>
  <si>
    <t>郭正山</t>
  </si>
  <si>
    <t>[2021]1号</t>
  </si>
  <si>
    <t>滇饲预（2021）09039</t>
  </si>
  <si>
    <t>从事饲料、饲料添加剂生产的企业审批（添加剂预混合饲料新办）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</si>
</sst>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24"/>
      <name val="方正小标宋_GBK"/>
      <family val="0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  <font>
      <sz val="12"/>
      <color rgb="FF000000"/>
      <name val="Calibri Light"/>
      <family val="0"/>
    </font>
    <font>
      <sz val="12"/>
      <name val="Calibri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0" zoomScaleNormal="70" workbookViewId="0" topLeftCell="A1">
      <selection activeCell="G11" sqref="G11"/>
    </sheetView>
  </sheetViews>
  <sheetFormatPr defaultColWidth="9.140625" defaultRowHeight="12.75"/>
  <cols>
    <col min="1" max="1" width="21.8515625" style="0" customWidth="1"/>
    <col min="2" max="2" width="17.00390625" style="3" customWidth="1"/>
    <col min="3" max="3" width="10.57421875" style="0" customWidth="1"/>
    <col min="4" max="4" width="11.28125" style="0" customWidth="1"/>
    <col min="5" max="5" width="14.57421875" style="0" customWidth="1"/>
    <col min="6" max="6" width="15.421875" style="0" customWidth="1"/>
    <col min="7" max="7" width="17.7109375" style="0" customWidth="1"/>
    <col min="8" max="8" width="18.421875" style="0" customWidth="1"/>
    <col min="9" max="9" width="31.28125" style="0" customWidth="1"/>
    <col min="10" max="10" width="13.421875" style="4" customWidth="1"/>
    <col min="11" max="11" width="12.28125" style="4" customWidth="1"/>
    <col min="12" max="12" width="12.57421875" style="4" customWidth="1"/>
  </cols>
  <sheetData>
    <row r="1" spans="1:12" ht="31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6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 t="s">
        <v>10</v>
      </c>
      <c r="K2" s="18" t="s">
        <v>11</v>
      </c>
      <c r="L2" s="18" t="s">
        <v>12</v>
      </c>
    </row>
    <row r="3" spans="1:12" s="2" customFormat="1" ht="42.75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9">
        <v>44190</v>
      </c>
      <c r="K3" s="19">
        <v>44190</v>
      </c>
      <c r="L3" s="19">
        <v>46015</v>
      </c>
    </row>
    <row r="4" spans="1:12" s="2" customFormat="1" ht="42.75">
      <c r="A4" s="9" t="s">
        <v>22</v>
      </c>
      <c r="B4" s="9" t="s">
        <v>23</v>
      </c>
      <c r="C4" s="9" t="s">
        <v>24</v>
      </c>
      <c r="D4" s="9" t="s">
        <v>16</v>
      </c>
      <c r="E4" s="9" t="s">
        <v>25</v>
      </c>
      <c r="F4" s="9" t="s">
        <v>18</v>
      </c>
      <c r="G4" s="9" t="s">
        <v>19</v>
      </c>
      <c r="H4" s="9" t="s">
        <v>26</v>
      </c>
      <c r="I4" s="9" t="s">
        <v>21</v>
      </c>
      <c r="J4" s="19">
        <v>44208</v>
      </c>
      <c r="K4" s="19">
        <v>44208</v>
      </c>
      <c r="L4" s="19">
        <v>46033</v>
      </c>
    </row>
    <row r="5" spans="1:12" s="2" customFormat="1" ht="42.75">
      <c r="A5" s="9" t="s">
        <v>22</v>
      </c>
      <c r="B5" s="9" t="s">
        <v>23</v>
      </c>
      <c r="C5" s="9" t="s">
        <v>24</v>
      </c>
      <c r="D5" s="9" t="s">
        <v>16</v>
      </c>
      <c r="E5" s="9" t="s">
        <v>27</v>
      </c>
      <c r="F5" s="9" t="s">
        <v>18</v>
      </c>
      <c r="G5" s="9" t="s">
        <v>19</v>
      </c>
      <c r="H5" s="9" t="s">
        <v>28</v>
      </c>
      <c r="I5" s="9" t="s">
        <v>21</v>
      </c>
      <c r="J5" s="19">
        <v>44208</v>
      </c>
      <c r="K5" s="19">
        <v>44208</v>
      </c>
      <c r="L5" s="19">
        <v>46033</v>
      </c>
    </row>
    <row r="6" spans="1:12" s="2" customFormat="1" ht="42.75">
      <c r="A6" s="9" t="s">
        <v>29</v>
      </c>
      <c r="B6" s="9" t="s">
        <v>30</v>
      </c>
      <c r="C6" s="9" t="s">
        <v>31</v>
      </c>
      <c r="D6" s="9" t="s">
        <v>16</v>
      </c>
      <c r="E6" s="9" t="s">
        <v>32</v>
      </c>
      <c r="F6" s="9" t="s">
        <v>18</v>
      </c>
      <c r="G6" s="9" t="s">
        <v>19</v>
      </c>
      <c r="H6" s="9" t="s">
        <v>33</v>
      </c>
      <c r="I6" s="9" t="s">
        <v>34</v>
      </c>
      <c r="J6" s="19">
        <v>44208</v>
      </c>
      <c r="K6" s="19">
        <v>44208</v>
      </c>
      <c r="L6" s="19">
        <v>46033</v>
      </c>
    </row>
    <row r="7" spans="1:12" ht="42.75">
      <c r="A7" s="9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19">
        <v>44193</v>
      </c>
      <c r="K7" s="19">
        <v>44193</v>
      </c>
      <c r="L7" s="19">
        <v>46018</v>
      </c>
    </row>
    <row r="8" spans="1:12" ht="42.75">
      <c r="A8" s="9" t="s">
        <v>44</v>
      </c>
      <c r="B8" s="9" t="s">
        <v>45</v>
      </c>
      <c r="C8" s="9" t="s">
        <v>46</v>
      </c>
      <c r="D8" s="9" t="s">
        <v>38</v>
      </c>
      <c r="E8" s="9" t="s">
        <v>47</v>
      </c>
      <c r="F8" s="9" t="s">
        <v>40</v>
      </c>
      <c r="G8" s="9" t="s">
        <v>48</v>
      </c>
      <c r="H8" s="9" t="s">
        <v>49</v>
      </c>
      <c r="I8" s="9" t="s">
        <v>50</v>
      </c>
      <c r="J8" s="19">
        <v>44193</v>
      </c>
      <c r="K8" s="19">
        <v>44193</v>
      </c>
      <c r="L8" s="19">
        <v>45724</v>
      </c>
    </row>
    <row r="9" spans="1:12" ht="42.75">
      <c r="A9" s="9" t="s">
        <v>51</v>
      </c>
      <c r="B9" s="9" t="s">
        <v>52</v>
      </c>
      <c r="C9" s="9" t="s">
        <v>53</v>
      </c>
      <c r="D9" s="10" t="s">
        <v>54</v>
      </c>
      <c r="E9" s="11" t="s">
        <v>55</v>
      </c>
      <c r="F9" s="12" t="s">
        <v>40</v>
      </c>
      <c r="G9" s="12" t="s">
        <v>56</v>
      </c>
      <c r="H9" s="9" t="s">
        <v>57</v>
      </c>
      <c r="I9" s="9" t="s">
        <v>58</v>
      </c>
      <c r="J9" s="19">
        <v>44210</v>
      </c>
      <c r="K9" s="19">
        <v>44210</v>
      </c>
      <c r="L9" s="19">
        <v>45459</v>
      </c>
    </row>
    <row r="10" spans="1:12" ht="42.75">
      <c r="A10" s="9" t="s">
        <v>51</v>
      </c>
      <c r="B10" s="9" t="s">
        <v>52</v>
      </c>
      <c r="C10" s="9" t="s">
        <v>53</v>
      </c>
      <c r="D10" s="10" t="s">
        <v>54</v>
      </c>
      <c r="E10" s="11" t="s">
        <v>59</v>
      </c>
      <c r="F10" s="12" t="s">
        <v>40</v>
      </c>
      <c r="G10" s="12" t="s">
        <v>60</v>
      </c>
      <c r="H10" s="9" t="s">
        <v>61</v>
      </c>
      <c r="I10" s="9" t="s">
        <v>62</v>
      </c>
      <c r="J10" s="19">
        <v>44210</v>
      </c>
      <c r="K10" s="19">
        <v>44210</v>
      </c>
      <c r="L10" s="19">
        <v>45459</v>
      </c>
    </row>
    <row r="11" spans="1:12" ht="42.75">
      <c r="A11" s="9" t="s">
        <v>63</v>
      </c>
      <c r="B11" s="9" t="s">
        <v>64</v>
      </c>
      <c r="C11" s="9" t="s">
        <v>65</v>
      </c>
      <c r="D11" s="10" t="s">
        <v>54</v>
      </c>
      <c r="E11" s="11" t="s">
        <v>66</v>
      </c>
      <c r="F11" s="12" t="s">
        <v>40</v>
      </c>
      <c r="G11" s="12" t="s">
        <v>56</v>
      </c>
      <c r="H11" s="9" t="s">
        <v>67</v>
      </c>
      <c r="I11" s="9" t="s">
        <v>58</v>
      </c>
      <c r="J11" s="19">
        <v>44209</v>
      </c>
      <c r="K11" s="19">
        <v>44209</v>
      </c>
      <c r="L11" s="19">
        <v>46034</v>
      </c>
    </row>
    <row r="12" spans="1:12" ht="57">
      <c r="A12" s="13" t="s">
        <v>68</v>
      </c>
      <c r="B12" s="21" t="s">
        <v>69</v>
      </c>
      <c r="C12" s="9" t="s">
        <v>70</v>
      </c>
      <c r="D12" s="10" t="s">
        <v>71</v>
      </c>
      <c r="E12" s="11" t="s">
        <v>72</v>
      </c>
      <c r="F12" s="12" t="s">
        <v>40</v>
      </c>
      <c r="G12" s="14" t="s">
        <v>73</v>
      </c>
      <c r="H12" s="15" t="s">
        <v>74</v>
      </c>
      <c r="I12" s="17" t="s">
        <v>75</v>
      </c>
      <c r="J12" s="19">
        <v>44204</v>
      </c>
      <c r="K12" s="19">
        <v>44204</v>
      </c>
      <c r="L12" s="19">
        <v>44712</v>
      </c>
    </row>
    <row r="13" spans="1:12" ht="42.75">
      <c r="A13" s="9" t="s">
        <v>76</v>
      </c>
      <c r="B13" s="9" t="s">
        <v>77</v>
      </c>
      <c r="C13" s="9" t="s">
        <v>78</v>
      </c>
      <c r="D13" s="10" t="s">
        <v>79</v>
      </c>
      <c r="E13" s="11" t="s">
        <v>80</v>
      </c>
      <c r="F13" s="12" t="s">
        <v>40</v>
      </c>
      <c r="G13" s="14" t="s">
        <v>81</v>
      </c>
      <c r="H13" s="16" t="s">
        <v>82</v>
      </c>
      <c r="I13" s="16" t="s">
        <v>83</v>
      </c>
      <c r="J13" s="19">
        <v>44193</v>
      </c>
      <c r="K13" s="19">
        <v>44193</v>
      </c>
      <c r="L13" s="19">
        <v>46383</v>
      </c>
    </row>
    <row r="14" spans="1:12" ht="28.5">
      <c r="A14" s="9" t="s">
        <v>84</v>
      </c>
      <c r="B14" s="9" t="s">
        <v>85</v>
      </c>
      <c r="C14" s="9" t="s">
        <v>86</v>
      </c>
      <c r="D14" s="10" t="s">
        <v>79</v>
      </c>
      <c r="E14" s="11" t="s">
        <v>87</v>
      </c>
      <c r="F14" s="12" t="s">
        <v>40</v>
      </c>
      <c r="G14" s="14" t="s">
        <v>81</v>
      </c>
      <c r="H14" s="16" t="s">
        <v>88</v>
      </c>
      <c r="I14" s="16" t="s">
        <v>89</v>
      </c>
      <c r="J14" s="19">
        <v>44193</v>
      </c>
      <c r="K14" s="19">
        <v>44193</v>
      </c>
      <c r="L14" s="19">
        <v>46383</v>
      </c>
    </row>
    <row r="15" spans="1:12" ht="28.5">
      <c r="A15" s="9" t="s">
        <v>90</v>
      </c>
      <c r="B15" s="9" t="s">
        <v>91</v>
      </c>
      <c r="C15" s="9" t="s">
        <v>92</v>
      </c>
      <c r="D15" s="10" t="s">
        <v>79</v>
      </c>
      <c r="E15" s="11" t="s">
        <v>93</v>
      </c>
      <c r="F15" s="12" t="s">
        <v>40</v>
      </c>
      <c r="G15" s="14" t="s">
        <v>81</v>
      </c>
      <c r="H15" s="16" t="s">
        <v>94</v>
      </c>
      <c r="I15" s="16" t="s">
        <v>89</v>
      </c>
      <c r="J15" s="19">
        <v>44193</v>
      </c>
      <c r="K15" s="19">
        <v>44193</v>
      </c>
      <c r="L15" s="19">
        <v>46383</v>
      </c>
    </row>
    <row r="16" spans="1:12" ht="28.5">
      <c r="A16" s="9" t="s">
        <v>95</v>
      </c>
      <c r="B16" s="9" t="s">
        <v>96</v>
      </c>
      <c r="C16" s="9" t="s">
        <v>97</v>
      </c>
      <c r="D16" s="10" t="s">
        <v>79</v>
      </c>
      <c r="E16" s="11" t="s">
        <v>98</v>
      </c>
      <c r="F16" s="12" t="s">
        <v>40</v>
      </c>
      <c r="G16" s="14" t="s">
        <v>81</v>
      </c>
      <c r="H16" s="16" t="s">
        <v>99</v>
      </c>
      <c r="I16" s="16" t="s">
        <v>100</v>
      </c>
      <c r="J16" s="19">
        <v>44193</v>
      </c>
      <c r="K16" s="19">
        <v>44193</v>
      </c>
      <c r="L16" s="19">
        <v>46010</v>
      </c>
    </row>
    <row r="17" spans="1:12" ht="28.5">
      <c r="A17" s="9" t="s">
        <v>101</v>
      </c>
      <c r="B17" s="9" t="s">
        <v>102</v>
      </c>
      <c r="C17" s="9" t="s">
        <v>103</v>
      </c>
      <c r="D17" s="10" t="s">
        <v>79</v>
      </c>
      <c r="E17" s="11" t="s">
        <v>104</v>
      </c>
      <c r="F17" s="12" t="s">
        <v>40</v>
      </c>
      <c r="G17" s="14" t="s">
        <v>81</v>
      </c>
      <c r="H17" s="16" t="s">
        <v>105</v>
      </c>
      <c r="I17" s="9" t="s">
        <v>100</v>
      </c>
      <c r="J17" s="19">
        <v>44203</v>
      </c>
      <c r="K17" s="19">
        <v>44203</v>
      </c>
      <c r="L17" s="19">
        <v>46043</v>
      </c>
    </row>
    <row r="18" spans="1:12" ht="28.5">
      <c r="A18" s="9" t="s">
        <v>106</v>
      </c>
      <c r="B18" s="9" t="s">
        <v>107</v>
      </c>
      <c r="C18" s="9" t="s">
        <v>108</v>
      </c>
      <c r="D18" s="10" t="s">
        <v>79</v>
      </c>
      <c r="E18" s="11" t="s">
        <v>72</v>
      </c>
      <c r="F18" s="12" t="s">
        <v>40</v>
      </c>
      <c r="G18" s="14" t="s">
        <v>81</v>
      </c>
      <c r="H18" s="16" t="s">
        <v>109</v>
      </c>
      <c r="I18" s="9" t="s">
        <v>110</v>
      </c>
      <c r="J18" s="19">
        <v>44203</v>
      </c>
      <c r="K18" s="19">
        <v>44203</v>
      </c>
      <c r="L18" s="19">
        <v>46393</v>
      </c>
    </row>
    <row r="19" spans="1:12" ht="28.5">
      <c r="A19" s="9" t="s">
        <v>111</v>
      </c>
      <c r="B19" s="9" t="s">
        <v>112</v>
      </c>
      <c r="C19" s="9" t="s">
        <v>113</v>
      </c>
      <c r="D19" s="10" t="s">
        <v>79</v>
      </c>
      <c r="E19" s="11" t="s">
        <v>114</v>
      </c>
      <c r="F19" s="12" t="s">
        <v>40</v>
      </c>
      <c r="G19" s="14" t="s">
        <v>81</v>
      </c>
      <c r="H19" s="16" t="s">
        <v>115</v>
      </c>
      <c r="I19" s="16" t="s">
        <v>83</v>
      </c>
      <c r="J19" s="19">
        <v>44193</v>
      </c>
      <c r="K19" s="19">
        <v>44193</v>
      </c>
      <c r="L19" s="19">
        <v>46383</v>
      </c>
    </row>
    <row r="20" spans="1:12" ht="28.5">
      <c r="A20" s="9" t="s">
        <v>116</v>
      </c>
      <c r="B20" s="9" t="s">
        <v>117</v>
      </c>
      <c r="C20" s="9" t="s">
        <v>118</v>
      </c>
      <c r="D20" s="10" t="s">
        <v>79</v>
      </c>
      <c r="E20" s="11" t="s">
        <v>119</v>
      </c>
      <c r="F20" s="12" t="s">
        <v>40</v>
      </c>
      <c r="G20" s="14" t="s">
        <v>81</v>
      </c>
      <c r="H20" s="16" t="s">
        <v>120</v>
      </c>
      <c r="I20" s="16" t="s">
        <v>83</v>
      </c>
      <c r="J20" s="19">
        <v>44194</v>
      </c>
      <c r="K20" s="19">
        <v>44194</v>
      </c>
      <c r="L20" s="19">
        <v>46384</v>
      </c>
    </row>
    <row r="21" spans="1:12" ht="42.75">
      <c r="A21" s="13" t="s">
        <v>121</v>
      </c>
      <c r="B21" s="21" t="s">
        <v>122</v>
      </c>
      <c r="C21" s="9" t="s">
        <v>123</v>
      </c>
      <c r="D21" s="10" t="s">
        <v>38</v>
      </c>
      <c r="E21" s="11" t="s">
        <v>124</v>
      </c>
      <c r="F21" s="12" t="s">
        <v>40</v>
      </c>
      <c r="G21" s="14" t="s">
        <v>41</v>
      </c>
      <c r="H21" s="17" t="s">
        <v>125</v>
      </c>
      <c r="I21" s="20" t="s">
        <v>126</v>
      </c>
      <c r="J21" s="19">
        <v>44201</v>
      </c>
      <c r="K21" s="19">
        <v>44201</v>
      </c>
      <c r="L21" s="19">
        <v>46026</v>
      </c>
    </row>
  </sheetData>
  <sheetProtection/>
  <mergeCells count="1">
    <mergeCell ref="A1:L1"/>
  </mergeCells>
  <dataValidations count="2">
    <dataValidation type="list" allowBlank="1" showInputMessage="1" showErrorMessage="1" sqref="F2 F3 F7 F11 F17 F21 F4:F6 F8:F10 F12:F16 F18:F20 F22:F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7 D8 D11 D12 D21 D9:D10 D13:D16 D17:D18 D19:D20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祈葉良颜</cp:lastModifiedBy>
  <dcterms:created xsi:type="dcterms:W3CDTF">2020-11-20T07:28:16Z</dcterms:created>
  <dcterms:modified xsi:type="dcterms:W3CDTF">2021-03-20T14:00:57Z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74BAD04E34CE4D0493C9039DBF96CA0B</vt:lpwstr>
  </property>
</Properties>
</file>