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法人行政许可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t/>
        </r>
      </text>
    </comment>
    <comment ref="B2" authorId="0">
      <text>
        <r>
          <t/>
        </r>
      </text>
    </comment>
    <comment ref="C2" authorId="0">
      <text>
        <r>
          <t/>
        </r>
      </text>
    </comment>
    <comment ref="D2" authorId="0">
      <text>
        <r>
          <t/>
        </r>
      </text>
    </comment>
    <comment ref="E2" authorId="0">
      <text>
        <r>
          <t/>
        </r>
      </text>
    </comment>
    <comment ref="F2" authorId="0">
      <text>
        <r>
          <t/>
        </r>
      </text>
    </comment>
    <comment ref="G2" authorId="0">
      <text>
        <r>
          <t/>
        </r>
      </text>
    </comment>
    <comment ref="H2" authorId="0">
      <text>
        <r>
          <t/>
        </r>
      </text>
    </comment>
    <comment ref="I2" authorId="0">
      <text>
        <r>
          <t/>
        </r>
      </text>
    </comment>
    <comment ref="J2" authorId="0">
      <text>
        <r>
          <t/>
        </r>
      </text>
    </comment>
    <comment ref="K2" authorId="0">
      <text>
        <r>
          <t/>
        </r>
      </text>
    </comment>
    <comment ref="L2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<sst xmlns="http://schemas.openxmlformats.org/spreadsheetml/2006/main" count="139" uniqueCount="97">
  <si>
    <t>2021年3月15日至2021年3月19日云南省农业农村厅行政许可事项办理情况</t>
  </si>
  <si>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</si>
  <si>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</si>
  <si>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</si>
  <si>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</si>
  <si>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</si>
  <si>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</si>
  <si>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</si>
  <si>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</si>
  <si>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</si>
  <si>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</si>
  <si>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</si>
  <si>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</si>
  <si>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麦克思生物科技（云南）有限公司</t>
  </si>
  <si>
    <t>91532300MA6PAMN958</t>
  </si>
  <si>
    <t>钟建辉</t>
  </si>
  <si>
    <t>云农许审肥</t>
  </si>
  <si>
    <t>[2021]14号</t>
  </si>
  <si>
    <t>登记或其他</t>
  </si>
  <si>
    <t>肥料登记证</t>
  </si>
  <si>
    <t>云农肥（2021）0001号</t>
  </si>
  <si>
    <t>有机肥料登记</t>
  </si>
  <si>
    <t>泸西县百姓佳农业发展农民专业合作社</t>
  </si>
  <si>
    <t>93532527MA6NQTQ05G</t>
  </si>
  <si>
    <t>王磊</t>
  </si>
  <si>
    <t>[2021]15号</t>
  </si>
  <si>
    <t>云农肥（2021）0002号</t>
  </si>
  <si>
    <t>云南茁傲生物科技有限公司</t>
  </si>
  <si>
    <t>91532524MA6NEJL78X</t>
  </si>
  <si>
    <t>尹兴富</t>
  </si>
  <si>
    <t>[2021]16号</t>
  </si>
  <si>
    <t>云农肥（2021）0003号</t>
  </si>
  <si>
    <t>大理九园生物有机肥有限公司</t>
  </si>
  <si>
    <t>91532900757153068U</t>
  </si>
  <si>
    <t>张翼</t>
  </si>
  <si>
    <t>[2021]17号</t>
  </si>
  <si>
    <t>云农肥（2006）0050号</t>
  </si>
  <si>
    <t>有机肥料续展登记</t>
  </si>
  <si>
    <t>云南正大种子有限公司</t>
  </si>
  <si>
    <t>91530425695697309P</t>
  </si>
  <si>
    <t>王富杰</t>
  </si>
  <si>
    <t>云农许审种</t>
  </si>
  <si>
    <t>[2021]5号</t>
  </si>
  <si>
    <t>普通</t>
  </si>
  <si>
    <t>农作物种子生产经营许可证</t>
  </si>
  <si>
    <t>BCD（滇）农种许字（2018）第0001号</t>
  </si>
  <si>
    <t>农作物种子生产经营许可证核发（变更法定代表人）</t>
  </si>
  <si>
    <t>会泽鲟鱼谷鱼子酱有限责任公司</t>
  </si>
  <si>
    <t>9153032633659077XF</t>
  </si>
  <si>
    <t>石振宇</t>
  </si>
  <si>
    <t>云农许审渔</t>
  </si>
  <si>
    <t>中华人民共和国水生野生动物经营利用许可证</t>
  </si>
  <si>
    <t>(云农）水野经字（2016）09号</t>
  </si>
  <si>
    <t>权限内出售、购买、利用水生野生动物及其制品审批（增加物种）</t>
  </si>
  <si>
    <t>云南冰利水产品有限责任公司</t>
  </si>
  <si>
    <t>91530324770482771G</t>
  </si>
  <si>
    <t>张妤娴</t>
  </si>
  <si>
    <t>[2021]17-1号</t>
  </si>
  <si>
    <t>中华人民共和国水生野生动物人工繁育许可证</t>
  </si>
  <si>
    <t xml:space="preserve">(云农）水野繁育字(2020)03号 
</t>
  </si>
  <si>
    <t>权限内人工繁育水生野生动物审批（变更法人）</t>
  </si>
  <si>
    <t>[2021]17-2号</t>
  </si>
  <si>
    <t>(云农）水野经字（2020）03号</t>
  </si>
  <si>
    <t>权限内出售、购买、利用水生野生动物及其制品审批（变更法人）</t>
  </si>
  <si>
    <t>西双版纳地龙科普观赏园有限公司</t>
  </si>
  <si>
    <t>915328005631950246</t>
  </si>
  <si>
    <t>吴建华</t>
  </si>
  <si>
    <t>[2021]18-1号</t>
  </si>
  <si>
    <t>(云农）水野经字（2021）06号</t>
  </si>
  <si>
    <t>权限内出售、购买、利用水生野生动物及其制品审批</t>
  </si>
  <si>
    <t>[2021]18-2号</t>
  </si>
  <si>
    <t xml:space="preserve">(云农）水野繁育字(2021)07号 
</t>
  </si>
  <si>
    <t>权限内人工繁育水生野生动物审批</t>
  </si>
  <si>
    <t>玉溪市红塔区农资有限责任公司</t>
  </si>
  <si>
    <t>915304007134526804</t>
  </si>
  <si>
    <t>周卫民</t>
  </si>
  <si>
    <t>云农许审农</t>
  </si>
  <si>
    <t>[2021]13号</t>
  </si>
  <si>
    <t>农药经营许可证</t>
  </si>
  <si>
    <t>农药经许（云）53000010104</t>
  </si>
  <si>
    <t>限制使用农药经营许可（变更法定代表人）</t>
  </si>
  <si>
    <t>文山州田丰农资有限责任公司</t>
  </si>
  <si>
    <t>91532621665503702N</t>
  </si>
  <si>
    <t>袁昌亮</t>
  </si>
  <si>
    <t>农药经许（云）53000010180</t>
  </si>
  <si>
    <t>限制使用农药经营许可（减少分支机构）</t>
  </si>
  <si>
    <t>金平县勐桥乡济民农药批发部</t>
  </si>
  <si>
    <t>92532530MA6MMC0P5E</t>
  </si>
  <si>
    <t>朱纪民</t>
  </si>
  <si>
    <t>农药经许（云）53000010735</t>
  </si>
  <si>
    <t>限制使用农药经营许可</t>
  </si>
  <si>
    <t>云南禾迪生物技术有限公司</t>
  </si>
  <si>
    <t>91530103670860560A</t>
  </si>
  <si>
    <t>刘恒斌</t>
  </si>
  <si>
    <t>[2021]18号</t>
  </si>
  <si>
    <t>农药经许（云）53000020101</t>
  </si>
  <si>
    <t>农药经营许可（跨州市）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</si>
</sst>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  <numFmt numFmtId="178" formatCode="yyyy/mm/dd"/>
  </numFmts>
  <fonts count="49">
    <font>
      <sz val="10"/>
      <name val="Arial"/>
      <family val="2"/>
    </font>
    <font>
      <sz val="11"/>
      <name val="宋体"/>
      <family val="0"/>
    </font>
    <font>
      <sz val="24"/>
      <name val="方正小标宋_GBK"/>
      <family val="4"/>
    </font>
    <font>
      <b/>
      <sz val="13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000000"/>
      <name val="宋体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9" xfId="0" applyFont="1" applyFill="1" applyBorder="1" applyAlignment="1">
      <alignment horizontal="center" wrapText="1"/>
    </xf>
    <xf numFmtId="0" fontId="3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wrapText="1"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178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85" zoomScaleNormal="85" workbookViewId="0" topLeftCell="A1">
      <selection activeCell="I11" sqref="I11"/>
    </sheetView>
  </sheetViews>
  <sheetFormatPr defaultColWidth="9.140625" defaultRowHeight="12.75"/>
  <cols>
    <col min="1" max="1" width="21.140625" style="1" customWidth="1"/>
    <col min="2" max="2" width="10.7109375" style="2" customWidth="1"/>
    <col min="3" max="3" width="8.00390625" style="0" customWidth="1"/>
    <col min="4" max="4" width="9.421875" style="0" customWidth="1"/>
    <col min="5" max="5" width="11.140625" style="0" customWidth="1"/>
    <col min="6" max="6" width="7.57421875" style="0" customWidth="1"/>
    <col min="7" max="7" width="13.57421875" style="0" customWidth="1"/>
    <col min="8" max="8" width="13.00390625" style="0" customWidth="1"/>
    <col min="9" max="9" width="10.00390625" style="0" customWidth="1"/>
    <col min="10" max="10" width="12.8515625" style="3" customWidth="1"/>
    <col min="11" max="11" width="14.00390625" style="3" customWidth="1"/>
    <col min="12" max="12" width="15.00390625" style="3" customWidth="1"/>
  </cols>
  <sheetData>
    <row r="1" spans="1:12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20"/>
      <c r="K1" s="20"/>
      <c r="L1" s="20"/>
    </row>
    <row r="2" spans="1:12" s="1" customFormat="1" ht="60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21" t="s">
        <v>10</v>
      </c>
      <c r="K2" s="21" t="s">
        <v>11</v>
      </c>
      <c r="L2" s="21" t="s">
        <v>12</v>
      </c>
    </row>
    <row r="3" spans="1:12" ht="42.75">
      <c r="A3" s="7" t="s">
        <v>13</v>
      </c>
      <c r="B3" s="8" t="s">
        <v>14</v>
      </c>
      <c r="C3" s="8" t="s">
        <v>15</v>
      </c>
      <c r="D3" s="9" t="s">
        <v>16</v>
      </c>
      <c r="E3" s="10" t="s">
        <v>17</v>
      </c>
      <c r="F3" s="10" t="s">
        <v>18</v>
      </c>
      <c r="G3" s="8" t="s">
        <v>19</v>
      </c>
      <c r="H3" s="11" t="s">
        <v>20</v>
      </c>
      <c r="I3" s="7" t="s">
        <v>21</v>
      </c>
      <c r="J3" s="22">
        <v>44271</v>
      </c>
      <c r="K3" s="22">
        <v>44271</v>
      </c>
      <c r="L3" s="22">
        <v>46096</v>
      </c>
    </row>
    <row r="4" spans="1:12" ht="42.75">
      <c r="A4" s="7" t="s">
        <v>22</v>
      </c>
      <c r="B4" s="8" t="s">
        <v>23</v>
      </c>
      <c r="C4" s="8" t="s">
        <v>24</v>
      </c>
      <c r="D4" s="9" t="s">
        <v>16</v>
      </c>
      <c r="E4" s="10" t="s">
        <v>25</v>
      </c>
      <c r="F4" s="10" t="s">
        <v>18</v>
      </c>
      <c r="G4" s="8" t="s">
        <v>19</v>
      </c>
      <c r="H4" s="11" t="s">
        <v>26</v>
      </c>
      <c r="I4" s="7" t="s">
        <v>21</v>
      </c>
      <c r="J4" s="22">
        <v>44271</v>
      </c>
      <c r="K4" s="22">
        <v>44271</v>
      </c>
      <c r="L4" s="22">
        <v>46096</v>
      </c>
    </row>
    <row r="5" spans="1:12" ht="42.75">
      <c r="A5" s="7" t="s">
        <v>27</v>
      </c>
      <c r="B5" s="8" t="s">
        <v>28</v>
      </c>
      <c r="C5" s="8" t="s">
        <v>29</v>
      </c>
      <c r="D5" s="9" t="s">
        <v>16</v>
      </c>
      <c r="E5" s="10" t="s">
        <v>30</v>
      </c>
      <c r="F5" s="10" t="s">
        <v>18</v>
      </c>
      <c r="G5" s="8" t="s">
        <v>19</v>
      </c>
      <c r="H5" s="11" t="s">
        <v>31</v>
      </c>
      <c r="I5" s="7" t="s">
        <v>21</v>
      </c>
      <c r="J5" s="22">
        <v>44271</v>
      </c>
      <c r="K5" s="22">
        <v>44271</v>
      </c>
      <c r="L5" s="22">
        <v>46096</v>
      </c>
    </row>
    <row r="6" spans="1:12" ht="42.75">
      <c r="A6" s="7" t="s">
        <v>32</v>
      </c>
      <c r="B6" s="8" t="s">
        <v>33</v>
      </c>
      <c r="C6" s="8" t="s">
        <v>34</v>
      </c>
      <c r="D6" s="9" t="s">
        <v>16</v>
      </c>
      <c r="E6" s="10" t="s">
        <v>35</v>
      </c>
      <c r="F6" s="10" t="s">
        <v>18</v>
      </c>
      <c r="G6" s="8" t="s">
        <v>19</v>
      </c>
      <c r="H6" s="11" t="s">
        <v>36</v>
      </c>
      <c r="I6" s="7" t="s">
        <v>37</v>
      </c>
      <c r="J6" s="22">
        <v>44271</v>
      </c>
      <c r="K6" s="22">
        <v>44271</v>
      </c>
      <c r="L6" s="22">
        <v>46096</v>
      </c>
    </row>
    <row r="7" spans="1:12" ht="85.5">
      <c r="A7" s="12" t="s">
        <v>38</v>
      </c>
      <c r="B7" s="13" t="s">
        <v>39</v>
      </c>
      <c r="C7" s="13" t="s">
        <v>40</v>
      </c>
      <c r="D7" s="9" t="s">
        <v>41</v>
      </c>
      <c r="E7" s="10" t="s">
        <v>42</v>
      </c>
      <c r="F7" s="10" t="s">
        <v>43</v>
      </c>
      <c r="G7" s="8" t="s">
        <v>44</v>
      </c>
      <c r="H7" s="14" t="s">
        <v>45</v>
      </c>
      <c r="I7" s="23" t="s">
        <v>46</v>
      </c>
      <c r="J7" s="22">
        <v>44271</v>
      </c>
      <c r="K7" s="22">
        <v>44271</v>
      </c>
      <c r="L7" s="22">
        <v>44941</v>
      </c>
    </row>
    <row r="8" spans="1:12" ht="114">
      <c r="A8" s="7" t="s">
        <v>47</v>
      </c>
      <c r="B8" s="8" t="s">
        <v>48</v>
      </c>
      <c r="C8" s="8" t="s">
        <v>49</v>
      </c>
      <c r="D8" s="15" t="s">
        <v>50</v>
      </c>
      <c r="E8" s="10" t="s">
        <v>30</v>
      </c>
      <c r="F8" s="15" t="s">
        <v>43</v>
      </c>
      <c r="G8" s="15" t="s">
        <v>51</v>
      </c>
      <c r="H8" s="11" t="s">
        <v>52</v>
      </c>
      <c r="I8" s="7" t="s">
        <v>53</v>
      </c>
      <c r="J8" s="22">
        <v>44273</v>
      </c>
      <c r="K8" s="22">
        <v>44273</v>
      </c>
      <c r="L8" s="22">
        <v>44542</v>
      </c>
    </row>
    <row r="9" spans="1:12" ht="85.5">
      <c r="A9" s="7" t="s">
        <v>54</v>
      </c>
      <c r="B9" s="8" t="s">
        <v>55</v>
      </c>
      <c r="C9" s="8" t="s">
        <v>56</v>
      </c>
      <c r="D9" s="15" t="s">
        <v>50</v>
      </c>
      <c r="E9" s="10" t="s">
        <v>57</v>
      </c>
      <c r="F9" s="15" t="s">
        <v>43</v>
      </c>
      <c r="G9" s="15" t="s">
        <v>58</v>
      </c>
      <c r="H9" s="11" t="s">
        <v>59</v>
      </c>
      <c r="I9" s="7" t="s">
        <v>60</v>
      </c>
      <c r="J9" s="22">
        <v>44273</v>
      </c>
      <c r="K9" s="22">
        <v>44273</v>
      </c>
      <c r="L9" s="22">
        <v>45791</v>
      </c>
    </row>
    <row r="10" spans="1:12" ht="114">
      <c r="A10" s="7" t="s">
        <v>54</v>
      </c>
      <c r="B10" s="8" t="s">
        <v>55</v>
      </c>
      <c r="C10" s="8" t="s">
        <v>56</v>
      </c>
      <c r="D10" s="15" t="s">
        <v>50</v>
      </c>
      <c r="E10" s="10" t="s">
        <v>61</v>
      </c>
      <c r="F10" s="15" t="s">
        <v>43</v>
      </c>
      <c r="G10" s="15" t="s">
        <v>51</v>
      </c>
      <c r="H10" s="11" t="s">
        <v>62</v>
      </c>
      <c r="I10" s="7" t="s">
        <v>63</v>
      </c>
      <c r="J10" s="22">
        <v>44273</v>
      </c>
      <c r="K10" s="22">
        <v>44273</v>
      </c>
      <c r="L10" s="22">
        <v>45791</v>
      </c>
    </row>
    <row r="11" spans="1:12" ht="85.5">
      <c r="A11" s="7" t="s">
        <v>64</v>
      </c>
      <c r="B11" s="24" t="s">
        <v>65</v>
      </c>
      <c r="C11" s="13" t="s">
        <v>66</v>
      </c>
      <c r="D11" s="15" t="s">
        <v>50</v>
      </c>
      <c r="E11" s="10" t="s">
        <v>67</v>
      </c>
      <c r="F11" s="15" t="s">
        <v>43</v>
      </c>
      <c r="G11" s="15" t="s">
        <v>51</v>
      </c>
      <c r="H11" s="11" t="s">
        <v>68</v>
      </c>
      <c r="I11" s="7" t="s">
        <v>69</v>
      </c>
      <c r="J11" s="22">
        <v>44273</v>
      </c>
      <c r="K11" s="22">
        <v>44273</v>
      </c>
      <c r="L11" s="22">
        <v>46098</v>
      </c>
    </row>
    <row r="12" spans="1:12" ht="57">
      <c r="A12" s="7" t="s">
        <v>64</v>
      </c>
      <c r="B12" s="24" t="s">
        <v>65</v>
      </c>
      <c r="C12" s="13" t="s">
        <v>66</v>
      </c>
      <c r="D12" s="15" t="s">
        <v>50</v>
      </c>
      <c r="E12" s="10" t="s">
        <v>70</v>
      </c>
      <c r="F12" s="15" t="s">
        <v>43</v>
      </c>
      <c r="G12" s="15" t="s">
        <v>58</v>
      </c>
      <c r="H12" s="11" t="s">
        <v>71</v>
      </c>
      <c r="I12" s="7" t="s">
        <v>72</v>
      </c>
      <c r="J12" s="22">
        <v>44273</v>
      </c>
      <c r="K12" s="22">
        <v>44273</v>
      </c>
      <c r="L12" s="22">
        <v>46098</v>
      </c>
    </row>
    <row r="13" spans="1:12" ht="71.25">
      <c r="A13" s="16" t="s">
        <v>73</v>
      </c>
      <c r="B13" s="25" t="s">
        <v>74</v>
      </c>
      <c r="C13" s="8" t="s">
        <v>75</v>
      </c>
      <c r="D13" s="15" t="s">
        <v>76</v>
      </c>
      <c r="E13" s="10" t="s">
        <v>77</v>
      </c>
      <c r="F13" s="15" t="s">
        <v>43</v>
      </c>
      <c r="G13" s="17" t="s">
        <v>78</v>
      </c>
      <c r="H13" s="18" t="s">
        <v>79</v>
      </c>
      <c r="I13" s="14" t="s">
        <v>80</v>
      </c>
      <c r="J13" s="22">
        <v>44271</v>
      </c>
      <c r="K13" s="22">
        <v>44271</v>
      </c>
      <c r="L13" s="22">
        <v>45488</v>
      </c>
    </row>
    <row r="14" spans="1:12" ht="71.25">
      <c r="A14" s="19" t="s">
        <v>81</v>
      </c>
      <c r="B14" s="8" t="s">
        <v>82</v>
      </c>
      <c r="C14" s="8" t="s">
        <v>83</v>
      </c>
      <c r="D14" s="15" t="s">
        <v>76</v>
      </c>
      <c r="E14" s="10" t="s">
        <v>25</v>
      </c>
      <c r="F14" s="15" t="s">
        <v>43</v>
      </c>
      <c r="G14" s="17" t="s">
        <v>78</v>
      </c>
      <c r="H14" s="18" t="s">
        <v>84</v>
      </c>
      <c r="I14" s="14" t="s">
        <v>85</v>
      </c>
      <c r="J14" s="22">
        <v>44272</v>
      </c>
      <c r="K14" s="22">
        <v>44272</v>
      </c>
      <c r="L14" s="22">
        <v>45629</v>
      </c>
    </row>
    <row r="15" spans="1:12" ht="57">
      <c r="A15" s="19" t="s">
        <v>86</v>
      </c>
      <c r="B15" s="8" t="s">
        <v>87</v>
      </c>
      <c r="C15" s="8" t="s">
        <v>88</v>
      </c>
      <c r="D15" s="15" t="s">
        <v>76</v>
      </c>
      <c r="E15" s="10" t="s">
        <v>30</v>
      </c>
      <c r="F15" s="15" t="s">
        <v>43</v>
      </c>
      <c r="G15" s="17" t="s">
        <v>78</v>
      </c>
      <c r="H15" s="18" t="s">
        <v>89</v>
      </c>
      <c r="I15" s="14" t="s">
        <v>90</v>
      </c>
      <c r="J15" s="22">
        <v>44272</v>
      </c>
      <c r="K15" s="22">
        <v>44272</v>
      </c>
      <c r="L15" s="22">
        <v>46097</v>
      </c>
    </row>
    <row r="16" spans="1:12" ht="57">
      <c r="A16" s="19" t="s">
        <v>91</v>
      </c>
      <c r="B16" s="8" t="s">
        <v>92</v>
      </c>
      <c r="C16" s="8" t="s">
        <v>93</v>
      </c>
      <c r="D16" s="15" t="s">
        <v>76</v>
      </c>
      <c r="E16" s="10" t="s">
        <v>94</v>
      </c>
      <c r="F16" s="15" t="s">
        <v>43</v>
      </c>
      <c r="G16" s="17" t="s">
        <v>78</v>
      </c>
      <c r="H16" s="18" t="s">
        <v>95</v>
      </c>
      <c r="I16" s="14" t="s">
        <v>96</v>
      </c>
      <c r="J16" s="22">
        <v>44272</v>
      </c>
      <c r="K16" s="22">
        <v>44272</v>
      </c>
      <c r="L16" s="22">
        <v>46097</v>
      </c>
    </row>
  </sheetData>
  <sheetProtection/>
  <mergeCells count="1">
    <mergeCell ref="A1:L1"/>
  </mergeCells>
  <dataValidations count="2">
    <dataValidation type="list" allowBlank="1" showInputMessage="1" showErrorMessage="1" sqref="F2 F7 F8 F16 F3:F6 F9:F11 F12:F13 F14:F15 F17:F65536">
      <formula1>"普通,特许,认可,核准,登记或其他"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D8 D12 D13 D16 D3:D5 D6:D7 D9:D11 D14:D15">
      <formula1>64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云南省农业厅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2021-02-24T06:43:00Z</dcterms:created>
  <dcterms:modified xsi:type="dcterms:W3CDTF">2021-03-22T07:37:50Z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