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<sst xmlns="http://schemas.openxmlformats.org/spreadsheetml/2006/main" count="141" uniqueCount="93">
  <si>
    <t>2021年7月5日至2021年7月23日云南省农业农村厅行政许可事项办理情况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</si>
  <si>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</si>
  <si>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</si>
  <si>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</si>
  <si>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</si>
  <si>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</si>
  <si>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</si>
  <si>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</si>
  <si>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</si>
  <si>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</si>
  <si>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</si>
  <si>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</si>
  <si>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</si>
  <si>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</si>
  <si>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云南润丰云天农业有限公司</t>
  </si>
  <si>
    <t>法人及非法人组织</t>
  </si>
  <si>
    <t>91532500MA6Q2B993Y</t>
  </si>
  <si>
    <t>樊毅</t>
  </si>
  <si>
    <t>云农许审饲</t>
  </si>
  <si>
    <t>[2021]6号</t>
  </si>
  <si>
    <t>普通</t>
  </si>
  <si>
    <t>饲料生产许可证</t>
  </si>
  <si>
    <t>滇饲证（2021）10269</t>
  </si>
  <si>
    <t>从事饲料、饲料添加剂生产的企业审批（浓缩饲料配合饲料新办）</t>
  </si>
  <si>
    <t>武汉中科瑞华生态科技股份有限公司</t>
  </si>
  <si>
    <t>91420106086621480D</t>
  </si>
  <si>
    <t>叶明</t>
  </si>
  <si>
    <t>云农许审渔</t>
  </si>
  <si>
    <t>[2021]66号</t>
  </si>
  <si>
    <t>养殖、科研等特殊需要在禁渔期、禁渔区作业审批</t>
  </si>
  <si>
    <t>范筱牧</t>
  </si>
  <si>
    <t>自然人</t>
  </si>
  <si>
    <t>[2021]58号</t>
  </si>
  <si>
    <t>水生野生动物人工繁育许可证</t>
  </si>
  <si>
    <t xml:space="preserve">(云农）水野繁育字(2021)20号 </t>
  </si>
  <si>
    <t>权限内人工繁育水生野生动物审批</t>
  </si>
  <si>
    <t>云南菌视界生物科技有限公司</t>
  </si>
  <si>
    <t>91530112MA6K6Q6C69</t>
  </si>
  <si>
    <t>訾洪云</t>
  </si>
  <si>
    <t>云农许审种</t>
  </si>
  <si>
    <t>[2021]12号</t>
  </si>
  <si>
    <t>食用菌菌种生产经营许可证</t>
  </si>
  <si>
    <t>(滇）菌种生经许字（2021）第0003号</t>
  </si>
  <si>
    <t>食用菌菌种生产经营许可</t>
  </si>
  <si>
    <t>澜沧小刘农资综合服务部</t>
  </si>
  <si>
    <t>个体工商户</t>
  </si>
  <si>
    <t>92530828MA6L66JE1P</t>
  </si>
  <si>
    <t>云农许审药</t>
  </si>
  <si>
    <t>[2021]47号</t>
  </si>
  <si>
    <t>农药经营许可证</t>
  </si>
  <si>
    <t>农药经许（云）53000010761</t>
  </si>
  <si>
    <t>限制使用农药经营许可</t>
  </si>
  <si>
    <t>昆明鼎维农业开发有限公司</t>
  </si>
  <si>
    <t>91530129MA6NFHCQ67</t>
  </si>
  <si>
    <t>杨焕春</t>
  </si>
  <si>
    <t>云农许审肥</t>
  </si>
  <si>
    <t>[2021]51号</t>
  </si>
  <si>
    <t>登记或其他</t>
  </si>
  <si>
    <t>肥料登记证</t>
  </si>
  <si>
    <t>云农肥[2021]准字0009号</t>
  </si>
  <si>
    <t>权限内肥料登记</t>
  </si>
  <si>
    <t>迪庆丰土生物有限责任公司</t>
  </si>
  <si>
    <t>91533401MA6PNGYB6K</t>
  </si>
  <si>
    <t>双勇</t>
  </si>
  <si>
    <t>云农肥[2021]准字0010号</t>
  </si>
  <si>
    <t>云南楚雄仁恒化肥有限公司</t>
  </si>
  <si>
    <t>915323006227631689</t>
  </si>
  <si>
    <t>单祖波</t>
  </si>
  <si>
    <t>[2021]60-1号</t>
  </si>
  <si>
    <t>云农肥[2021]准字0011号</t>
  </si>
  <si>
    <t>[2021]60-2号</t>
  </si>
  <si>
    <t>云农肥[2021]准字0012号</t>
  </si>
  <si>
    <t>富宁永禾农业科技有限公司</t>
  </si>
  <si>
    <t>91532628MA6K3X7749</t>
  </si>
  <si>
    <t>黄永成</t>
  </si>
  <si>
    <t>[2021]61号</t>
  </si>
  <si>
    <t>云农肥[2021]准字0013号</t>
  </si>
  <si>
    <t>宣威瑞草生物科技有限公司</t>
  </si>
  <si>
    <t>91530381MA6PL0UQ9P</t>
  </si>
  <si>
    <t>段学允</t>
  </si>
  <si>
    <t>[2021]62号</t>
  </si>
  <si>
    <t>云农肥[2021]准字0014号</t>
  </si>
  <si>
    <t>华能澜沧江水电股份有限公司苗尾·功果桥水电厂</t>
  </si>
  <si>
    <t>915329295501471030</t>
  </si>
  <si>
    <t>詹维勇</t>
  </si>
  <si>
    <t>[2021]68号</t>
  </si>
  <si>
    <t xml:space="preserve">(云农）水野繁育字(2021)23号 </t>
  </si>
  <si>
    <t>盈江县弄璋镇双丰农资经营店</t>
  </si>
  <si>
    <t>92533123MA6LRRYF7L</t>
  </si>
  <si>
    <t>张菊琴</t>
  </si>
  <si>
    <t>[2021]48号</t>
  </si>
  <si>
    <t>农药经许（云）53000010051</t>
  </si>
  <si>
    <t>限制使用农药经营许可变更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</si>
</sst>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  <numFmt numFmtId="178" formatCode="0.00_ "/>
  </numFmts>
  <fonts count="50">
    <font>
      <sz val="12"/>
      <name val="宋体"/>
      <family val="0"/>
    </font>
    <font>
      <sz val="11"/>
      <name val="宋体"/>
      <family val="0"/>
    </font>
    <font>
      <sz val="24"/>
      <name val="方正小标宋_GBK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 Light"/>
      <family val="0"/>
    </font>
    <font>
      <sz val="12"/>
      <color theme="1"/>
      <name val="宋体"/>
      <family val="0"/>
    </font>
    <font>
      <sz val="12"/>
      <color theme="1"/>
      <name val="Calibri Light"/>
      <family val="0"/>
    </font>
    <font>
      <sz val="12"/>
      <color rgb="FF000000"/>
      <name val="宋体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49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8" fontId="49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0</xdr:rowOff>
    </xdr:to>
    <xdr:sp>
      <xdr:nvSpPr>
        <xdr:cNvPr id="1" name="Line 8"/>
        <xdr:cNvSpPr>
          <a:spLocks/>
        </xdr:cNvSpPr>
      </xdr:nvSpPr>
      <xdr:spPr>
        <a:xfrm>
          <a:off x="1371600" y="3733800"/>
          <a:ext cx="762000" cy="904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8</xdr:col>
      <xdr:colOff>0</xdr:colOff>
      <xdr:row>4</xdr:row>
      <xdr:rowOff>0</xdr:rowOff>
    </xdr:to>
    <xdr:sp>
      <xdr:nvSpPr>
        <xdr:cNvPr id="2" name="Line 9"/>
        <xdr:cNvSpPr>
          <a:spLocks/>
        </xdr:cNvSpPr>
      </xdr:nvSpPr>
      <xdr:spPr>
        <a:xfrm>
          <a:off x="4876800" y="2647950"/>
          <a:ext cx="685800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9</xdr:col>
      <xdr:colOff>0</xdr:colOff>
      <xdr:row>4</xdr:row>
      <xdr:rowOff>0</xdr:rowOff>
    </xdr:to>
    <xdr:sp>
      <xdr:nvSpPr>
        <xdr:cNvPr id="3" name="Line 10"/>
        <xdr:cNvSpPr>
          <a:spLocks/>
        </xdr:cNvSpPr>
      </xdr:nvSpPr>
      <xdr:spPr>
        <a:xfrm>
          <a:off x="5562600" y="2647950"/>
          <a:ext cx="685800" cy="1085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SheetLayoutView="100" workbookViewId="0" topLeftCell="A1">
      <selection activeCell="O11" sqref="O11"/>
    </sheetView>
  </sheetViews>
  <sheetFormatPr defaultColWidth="9.00390625" defaultRowHeight="14.25"/>
  <cols>
    <col min="1" max="2" width="9.00390625" style="1" customWidth="1"/>
    <col min="3" max="3" width="10.00390625" style="1" customWidth="1"/>
    <col min="4" max="9" width="9.00390625" style="1" customWidth="1"/>
    <col min="10" max="10" width="10.875" style="1" customWidth="1"/>
    <col min="11" max="11" width="11.25390625" style="1" customWidth="1"/>
    <col min="12" max="13" width="11.50390625" style="1" bestFit="1" customWidth="1"/>
  </cols>
  <sheetData>
    <row r="1" spans="1:13" ht="37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7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5" t="s">
        <v>11</v>
      </c>
      <c r="L2" s="15" t="s">
        <v>12</v>
      </c>
      <c r="M2" s="15" t="s">
        <v>13</v>
      </c>
    </row>
    <row r="3" spans="1:13" ht="114">
      <c r="A3" s="5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5" t="s">
        <v>22</v>
      </c>
      <c r="J3" s="16" t="s">
        <v>23</v>
      </c>
      <c r="K3" s="17">
        <v>44389</v>
      </c>
      <c r="L3" s="17">
        <v>44389</v>
      </c>
      <c r="M3" s="17">
        <v>46214</v>
      </c>
    </row>
    <row r="4" spans="1:13" ht="85.5">
      <c r="A4" s="6" t="s">
        <v>24</v>
      </c>
      <c r="B4" s="6" t="s">
        <v>15</v>
      </c>
      <c r="C4" s="6" t="s">
        <v>25</v>
      </c>
      <c r="D4" s="6" t="s">
        <v>26</v>
      </c>
      <c r="E4" s="6" t="s">
        <v>27</v>
      </c>
      <c r="F4" s="6" t="s">
        <v>28</v>
      </c>
      <c r="G4" s="6" t="s">
        <v>20</v>
      </c>
      <c r="H4" s="6"/>
      <c r="I4" s="6"/>
      <c r="J4" s="6" t="s">
        <v>29</v>
      </c>
      <c r="K4" s="17">
        <v>44378</v>
      </c>
      <c r="L4" s="17">
        <v>44378</v>
      </c>
      <c r="M4" s="17">
        <v>44561</v>
      </c>
    </row>
    <row r="5" spans="1:13" ht="71.25">
      <c r="A5" s="6" t="s">
        <v>30</v>
      </c>
      <c r="B5" s="7" t="s">
        <v>31</v>
      </c>
      <c r="C5" s="6"/>
      <c r="D5" s="6" t="s">
        <v>30</v>
      </c>
      <c r="E5" s="6" t="s">
        <v>27</v>
      </c>
      <c r="F5" s="6" t="s">
        <v>32</v>
      </c>
      <c r="G5" s="6" t="s">
        <v>20</v>
      </c>
      <c r="H5" s="6" t="s">
        <v>33</v>
      </c>
      <c r="I5" s="6" t="s">
        <v>34</v>
      </c>
      <c r="J5" s="6" t="s">
        <v>35</v>
      </c>
      <c r="K5" s="17">
        <v>44389</v>
      </c>
      <c r="L5" s="17">
        <v>44389</v>
      </c>
      <c r="M5" s="17">
        <v>46214</v>
      </c>
    </row>
    <row r="6" spans="1:13" ht="71.25">
      <c r="A6" s="8" t="s">
        <v>36</v>
      </c>
      <c r="B6" s="6" t="s">
        <v>15</v>
      </c>
      <c r="C6" s="8" t="s">
        <v>37</v>
      </c>
      <c r="D6" s="9" t="s">
        <v>38</v>
      </c>
      <c r="E6" s="6" t="s">
        <v>39</v>
      </c>
      <c r="F6" s="6" t="s">
        <v>40</v>
      </c>
      <c r="G6" s="6" t="s">
        <v>20</v>
      </c>
      <c r="H6" s="7" t="s">
        <v>41</v>
      </c>
      <c r="I6" s="10" t="s">
        <v>42</v>
      </c>
      <c r="J6" s="18" t="s">
        <v>43</v>
      </c>
      <c r="K6" s="17">
        <v>44390</v>
      </c>
      <c r="L6" s="17">
        <v>44390</v>
      </c>
      <c r="M6" s="17">
        <v>45485</v>
      </c>
    </row>
    <row r="7" spans="1:13" ht="57">
      <c r="A7" s="10" t="s">
        <v>44</v>
      </c>
      <c r="B7" s="6" t="s">
        <v>45</v>
      </c>
      <c r="C7" s="10" t="s">
        <v>46</v>
      </c>
      <c r="D7" s="6" t="s">
        <v>17</v>
      </c>
      <c r="E7" s="10" t="s">
        <v>47</v>
      </c>
      <c r="F7" s="10" t="s">
        <v>48</v>
      </c>
      <c r="G7" s="6" t="s">
        <v>20</v>
      </c>
      <c r="H7" s="7" t="s">
        <v>49</v>
      </c>
      <c r="I7" s="19" t="s">
        <v>50</v>
      </c>
      <c r="J7" s="12" t="s">
        <v>51</v>
      </c>
      <c r="K7" s="17">
        <v>44376</v>
      </c>
      <c r="L7" s="17">
        <v>44376</v>
      </c>
      <c r="M7" s="17">
        <v>46201</v>
      </c>
    </row>
    <row r="8" spans="1:13" ht="42.75">
      <c r="A8" s="11" t="s">
        <v>52</v>
      </c>
      <c r="B8" s="7" t="s">
        <v>15</v>
      </c>
      <c r="C8" s="12" t="s">
        <v>53</v>
      </c>
      <c r="D8" s="12" t="s">
        <v>54</v>
      </c>
      <c r="E8" s="7" t="s">
        <v>55</v>
      </c>
      <c r="F8" s="12" t="s">
        <v>56</v>
      </c>
      <c r="G8" s="7" t="s">
        <v>57</v>
      </c>
      <c r="H8" s="7" t="s">
        <v>58</v>
      </c>
      <c r="I8" s="12" t="s">
        <v>59</v>
      </c>
      <c r="J8" s="20" t="s">
        <v>60</v>
      </c>
      <c r="K8" s="17">
        <v>44399</v>
      </c>
      <c r="L8" s="17">
        <v>44399</v>
      </c>
      <c r="M8" s="17">
        <v>46224</v>
      </c>
    </row>
    <row r="9" spans="1:13" ht="42.75">
      <c r="A9" s="11" t="s">
        <v>61</v>
      </c>
      <c r="B9" s="7" t="s">
        <v>15</v>
      </c>
      <c r="C9" s="12" t="s">
        <v>62</v>
      </c>
      <c r="D9" s="12" t="s">
        <v>63</v>
      </c>
      <c r="E9" s="7" t="s">
        <v>55</v>
      </c>
      <c r="F9" s="12" t="s">
        <v>32</v>
      </c>
      <c r="G9" s="7" t="s">
        <v>57</v>
      </c>
      <c r="H9" s="7" t="s">
        <v>58</v>
      </c>
      <c r="I9" s="12" t="s">
        <v>64</v>
      </c>
      <c r="J9" s="20" t="s">
        <v>60</v>
      </c>
      <c r="K9" s="17">
        <v>44399</v>
      </c>
      <c r="L9" s="17">
        <v>44399</v>
      </c>
      <c r="M9" s="17">
        <v>46224</v>
      </c>
    </row>
    <row r="10" spans="1:13" ht="42.75">
      <c r="A10" s="11" t="s">
        <v>65</v>
      </c>
      <c r="B10" s="7" t="s">
        <v>15</v>
      </c>
      <c r="C10" s="22" t="s">
        <v>66</v>
      </c>
      <c r="D10" s="12" t="s">
        <v>67</v>
      </c>
      <c r="E10" s="7" t="s">
        <v>55</v>
      </c>
      <c r="F10" s="12" t="s">
        <v>68</v>
      </c>
      <c r="G10" s="7" t="s">
        <v>57</v>
      </c>
      <c r="H10" s="7" t="s">
        <v>58</v>
      </c>
      <c r="I10" s="12" t="s">
        <v>69</v>
      </c>
      <c r="J10" s="20" t="s">
        <v>60</v>
      </c>
      <c r="K10" s="17">
        <v>44399</v>
      </c>
      <c r="L10" s="17">
        <v>44399</v>
      </c>
      <c r="M10" s="17">
        <v>46224</v>
      </c>
    </row>
    <row r="11" spans="1:13" ht="42.75">
      <c r="A11" s="11" t="s">
        <v>65</v>
      </c>
      <c r="B11" s="7" t="s">
        <v>15</v>
      </c>
      <c r="C11" s="22" t="s">
        <v>66</v>
      </c>
      <c r="D11" s="12" t="s">
        <v>67</v>
      </c>
      <c r="E11" s="7" t="s">
        <v>55</v>
      </c>
      <c r="F11" s="12" t="s">
        <v>70</v>
      </c>
      <c r="G11" s="7" t="s">
        <v>57</v>
      </c>
      <c r="H11" s="7" t="s">
        <v>58</v>
      </c>
      <c r="I11" s="12" t="s">
        <v>71</v>
      </c>
      <c r="J11" s="20" t="s">
        <v>60</v>
      </c>
      <c r="K11" s="17">
        <v>44399</v>
      </c>
      <c r="L11" s="17">
        <v>44399</v>
      </c>
      <c r="M11" s="17">
        <v>46224</v>
      </c>
    </row>
    <row r="12" spans="1:13" ht="42.75">
      <c r="A12" s="11" t="s">
        <v>72</v>
      </c>
      <c r="B12" s="7" t="s">
        <v>15</v>
      </c>
      <c r="C12" s="12" t="s">
        <v>73</v>
      </c>
      <c r="D12" s="12" t="s">
        <v>74</v>
      </c>
      <c r="E12" s="7" t="s">
        <v>55</v>
      </c>
      <c r="F12" s="12" t="s">
        <v>75</v>
      </c>
      <c r="G12" s="7" t="s">
        <v>57</v>
      </c>
      <c r="H12" s="7" t="s">
        <v>58</v>
      </c>
      <c r="I12" s="12" t="s">
        <v>76</v>
      </c>
      <c r="J12" s="20" t="s">
        <v>60</v>
      </c>
      <c r="K12" s="17">
        <v>44399</v>
      </c>
      <c r="L12" s="17">
        <v>44399</v>
      </c>
      <c r="M12" s="17">
        <v>46224</v>
      </c>
    </row>
    <row r="13" spans="1:13" ht="42.75">
      <c r="A13" s="11" t="s">
        <v>77</v>
      </c>
      <c r="B13" s="7" t="s">
        <v>15</v>
      </c>
      <c r="C13" s="12" t="s">
        <v>78</v>
      </c>
      <c r="D13" s="12" t="s">
        <v>79</v>
      </c>
      <c r="E13" s="7" t="s">
        <v>55</v>
      </c>
      <c r="F13" s="12" t="s">
        <v>80</v>
      </c>
      <c r="G13" s="7" t="s">
        <v>57</v>
      </c>
      <c r="H13" s="7" t="s">
        <v>58</v>
      </c>
      <c r="I13" s="12" t="s">
        <v>81</v>
      </c>
      <c r="J13" s="20" t="s">
        <v>60</v>
      </c>
      <c r="K13" s="17">
        <v>44399</v>
      </c>
      <c r="L13" s="17">
        <v>44399</v>
      </c>
      <c r="M13" s="17">
        <v>46224</v>
      </c>
    </row>
    <row r="14" spans="1:13" ht="85.5">
      <c r="A14" s="13" t="s">
        <v>82</v>
      </c>
      <c r="B14" s="7" t="s">
        <v>15</v>
      </c>
      <c r="C14" s="23" t="s">
        <v>83</v>
      </c>
      <c r="D14" s="7" t="s">
        <v>84</v>
      </c>
      <c r="E14" s="7" t="s">
        <v>27</v>
      </c>
      <c r="F14" s="12" t="s">
        <v>85</v>
      </c>
      <c r="G14" s="7" t="s">
        <v>20</v>
      </c>
      <c r="H14" s="7" t="s">
        <v>33</v>
      </c>
      <c r="I14" s="7" t="s">
        <v>86</v>
      </c>
      <c r="J14" s="7" t="s">
        <v>35</v>
      </c>
      <c r="K14" s="17">
        <v>44396</v>
      </c>
      <c r="L14" s="17">
        <v>44396</v>
      </c>
      <c r="M14" s="17">
        <v>46221</v>
      </c>
    </row>
    <row r="15" spans="1:13" ht="57">
      <c r="A15" s="13" t="s">
        <v>87</v>
      </c>
      <c r="B15" s="7" t="s">
        <v>45</v>
      </c>
      <c r="C15" s="7" t="s">
        <v>88</v>
      </c>
      <c r="D15" s="14" t="s">
        <v>89</v>
      </c>
      <c r="E15" s="7" t="s">
        <v>47</v>
      </c>
      <c r="F15" s="12" t="s">
        <v>90</v>
      </c>
      <c r="G15" s="7" t="s">
        <v>20</v>
      </c>
      <c r="H15" s="7" t="s">
        <v>49</v>
      </c>
      <c r="I15" s="21" t="s">
        <v>91</v>
      </c>
      <c r="J15" s="12" t="s">
        <v>92</v>
      </c>
      <c r="K15" s="17">
        <v>44399</v>
      </c>
      <c r="L15" s="17">
        <v>44399</v>
      </c>
      <c r="M15" s="17">
        <v>45453</v>
      </c>
    </row>
  </sheetData>
  <sheetProtection/>
  <mergeCells count="1">
    <mergeCell ref="A1:M1"/>
  </mergeCells>
  <dataValidations count="4">
    <dataValidation type="list" allowBlank="1" showInputMessage="1" showErrorMessage="1" sqref="B2 B3 B4 B6 B7 B13 B8:B12 B14:B15">
      <formula1>"法人及非法人组织,个体工商户"</formula1>
    </dataValidation>
    <dataValidation type="list" allowBlank="1" showInputMessage="1" showErrorMessage="1" sqref="G2 G3 G4 G5 G6 G7 G14 G15 G8:G13">
      <formula1>"普通,特许,认可,核准,登记或其他"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E3 E4 E5 E6 E7 E13 E14 E15 E8:E12">
      <formula1>64</formula1>
    </dataValidation>
    <dataValidation type="list" allowBlank="1" showInputMessage="1" showErrorMessage="1" sqref="B5">
      <formula1>"自然人"</formula1>
    </dataValidation>
  </dataValidation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2021-07-27T02:16:18Z</dcterms:created>
  <dcterms:modified xsi:type="dcterms:W3CDTF">2021-07-27T02:27:18Z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