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<sst xmlns="http://schemas.openxmlformats.org/spreadsheetml/2006/main" count="84" uniqueCount="58">
  <si>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2021年12月27日至2021年12月31日云南省农业农村厅行政许可事项办理情况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</si>
  <si>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</si>
  <si>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</si>
  <si>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</si>
  <si>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</si>
  <si>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</si>
  <si>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</si>
  <si>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</si>
  <si>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</si>
  <si>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</si>
  <si>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</si>
  <si>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</si>
  <si>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</si>
  <si>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</si>
  <si>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云南禾迪生物科技有限公司</t>
  </si>
  <si>
    <t>法人及非法人组织</t>
  </si>
  <si>
    <t>91530103670860560A</t>
  </si>
  <si>
    <t>刘恒斌</t>
  </si>
  <si>
    <t>云农许审肥</t>
  </si>
  <si>
    <t>[2021]114号</t>
  </si>
  <si>
    <t>登记或其他</t>
  </si>
  <si>
    <t>肥料登记证</t>
  </si>
  <si>
    <t>云农肥（2021）准字0025号</t>
  </si>
  <si>
    <t>有机肥料登记</t>
  </si>
  <si>
    <t>怒江晨晨农业开发有限公司</t>
  </si>
  <si>
    <t>915333213436852754</t>
  </si>
  <si>
    <t>陈聪锋</t>
  </si>
  <si>
    <t>[2021]115号</t>
  </si>
  <si>
    <t>云农肥（2021）准字0026号</t>
  </si>
  <si>
    <t>威信县赤原生物科技有限公司</t>
  </si>
  <si>
    <t>91530629MA6Q279Q1Q</t>
  </si>
  <si>
    <t>潘人亮</t>
  </si>
  <si>
    <t>[2021]116号</t>
  </si>
  <si>
    <t>云农肥（2021）准字0027号</t>
  </si>
  <si>
    <t>云南殊胜农业科技发展有限公司</t>
  </si>
  <si>
    <t>91530328MA6NR6XC0J</t>
  </si>
  <si>
    <t>杨水连</t>
  </si>
  <si>
    <t>[2021]121号</t>
  </si>
  <si>
    <t>云农肥（2021）准字0028号</t>
  </si>
  <si>
    <t>昆明科壮生物科技有限公司</t>
  </si>
  <si>
    <t>91534001292156823L</t>
  </si>
  <si>
    <t>王朝红</t>
  </si>
  <si>
    <t>[2021]124号</t>
  </si>
  <si>
    <t>云农肥（2021）准字0029号</t>
  </si>
  <si>
    <t>云南北玉种子科技有限公司</t>
  </si>
  <si>
    <t>91530125064273622E</t>
  </si>
  <si>
    <t>薄立恒</t>
  </si>
  <si>
    <t>云农许审种</t>
  </si>
  <si>
    <t>[2021]29号</t>
  </si>
  <si>
    <t>普通</t>
  </si>
  <si>
    <t>农作物种子生产经营许可证</t>
  </si>
  <si>
    <t>B（滇）农种许字（2021）第0007号</t>
  </si>
  <si>
    <t>农作物种子生产经营许可证核发（到期换发）</t>
  </si>
  <si>
    <t>昌宁县民生种业有限公司</t>
  </si>
  <si>
    <t>91530524670857193W</t>
  </si>
  <si>
    <t>杨建武</t>
  </si>
  <si>
    <t>[2021]30号</t>
  </si>
  <si>
    <t>BCD（滇）农种许字（2013）第0012号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</si>
</sst>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3.375" style="1" customWidth="1"/>
    <col min="2" max="2" width="9.50390625" style="1" customWidth="1"/>
    <col min="3" max="3" width="10.50390625" style="1" customWidth="1"/>
    <col min="4" max="4" width="8.875" style="1" customWidth="1"/>
    <col min="5" max="5" width="11.375" style="1" customWidth="1"/>
    <col min="6" max="6" width="12.125" style="1" customWidth="1"/>
    <col min="7" max="7" width="6.875" style="1" customWidth="1"/>
    <col min="8" max="8" width="10.75390625" style="2" customWidth="1"/>
    <col min="9" max="9" width="11.75390625" style="1" customWidth="1"/>
    <col min="10" max="10" width="13.75390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</row>
    <row r="3" spans="1:13" ht="42.75">
      <c r="A3" s="6" t="s">
        <v>14</v>
      </c>
      <c r="B3" s="7" t="s">
        <v>15</v>
      </c>
      <c r="C3" s="6" t="s">
        <v>16</v>
      </c>
      <c r="D3" s="6" t="s">
        <v>17</v>
      </c>
      <c r="E3" s="8" t="s">
        <v>18</v>
      </c>
      <c r="F3" s="9" t="s">
        <v>19</v>
      </c>
      <c r="G3" s="7" t="s">
        <v>20</v>
      </c>
      <c r="H3" s="6" t="s">
        <v>21</v>
      </c>
      <c r="I3" s="6" t="s">
        <v>22</v>
      </c>
      <c r="J3" s="6" t="s">
        <v>23</v>
      </c>
      <c r="K3" s="13">
        <v>44557</v>
      </c>
      <c r="L3" s="13">
        <v>44557</v>
      </c>
      <c r="M3" s="14">
        <v>46382</v>
      </c>
    </row>
    <row r="4" spans="1:13" ht="42.75">
      <c r="A4" s="6" t="s">
        <v>24</v>
      </c>
      <c r="B4" s="7" t="s">
        <v>15</v>
      </c>
      <c r="C4" s="17" t="s">
        <v>25</v>
      </c>
      <c r="D4" s="6" t="s">
        <v>26</v>
      </c>
      <c r="E4" s="8" t="s">
        <v>18</v>
      </c>
      <c r="F4" s="9" t="s">
        <v>27</v>
      </c>
      <c r="G4" s="7" t="s">
        <v>20</v>
      </c>
      <c r="H4" s="6" t="s">
        <v>21</v>
      </c>
      <c r="I4" s="6" t="s">
        <v>28</v>
      </c>
      <c r="J4" s="6" t="s">
        <v>23</v>
      </c>
      <c r="K4" s="13">
        <v>44557</v>
      </c>
      <c r="L4" s="13">
        <v>44557</v>
      </c>
      <c r="M4" s="14">
        <v>46382</v>
      </c>
    </row>
    <row r="5" spans="1:13" ht="42.75">
      <c r="A5" s="6" t="s">
        <v>29</v>
      </c>
      <c r="B5" s="7" t="s">
        <v>15</v>
      </c>
      <c r="C5" s="6" t="s">
        <v>30</v>
      </c>
      <c r="D5" s="6" t="s">
        <v>31</v>
      </c>
      <c r="E5" s="8" t="s">
        <v>18</v>
      </c>
      <c r="F5" s="9" t="s">
        <v>32</v>
      </c>
      <c r="G5" s="7" t="s">
        <v>20</v>
      </c>
      <c r="H5" s="6" t="s">
        <v>21</v>
      </c>
      <c r="I5" s="6" t="s">
        <v>33</v>
      </c>
      <c r="J5" s="6" t="s">
        <v>23</v>
      </c>
      <c r="K5" s="13">
        <v>44557</v>
      </c>
      <c r="L5" s="13">
        <v>44557</v>
      </c>
      <c r="M5" s="14">
        <v>46382</v>
      </c>
    </row>
    <row r="6" spans="1:13" ht="42.75">
      <c r="A6" s="6" t="s">
        <v>34</v>
      </c>
      <c r="B6" s="7" t="s">
        <v>15</v>
      </c>
      <c r="C6" s="6" t="s">
        <v>35</v>
      </c>
      <c r="D6" s="6" t="s">
        <v>36</v>
      </c>
      <c r="E6" s="8" t="s">
        <v>18</v>
      </c>
      <c r="F6" s="9" t="s">
        <v>37</v>
      </c>
      <c r="G6" s="7" t="s">
        <v>20</v>
      </c>
      <c r="H6" s="6" t="s">
        <v>21</v>
      </c>
      <c r="I6" s="6" t="s">
        <v>38</v>
      </c>
      <c r="J6" s="6" t="s">
        <v>23</v>
      </c>
      <c r="K6" s="13">
        <v>44557</v>
      </c>
      <c r="L6" s="13">
        <v>44557</v>
      </c>
      <c r="M6" s="14">
        <v>46382</v>
      </c>
    </row>
    <row r="7" spans="1:13" ht="42.75">
      <c r="A7" s="6" t="s">
        <v>39</v>
      </c>
      <c r="B7" s="7" t="s">
        <v>15</v>
      </c>
      <c r="C7" s="6" t="s">
        <v>40</v>
      </c>
      <c r="D7" s="6" t="s">
        <v>41</v>
      </c>
      <c r="E7" s="8" t="s">
        <v>18</v>
      </c>
      <c r="F7" s="9" t="s">
        <v>42</v>
      </c>
      <c r="G7" s="7" t="s">
        <v>20</v>
      </c>
      <c r="H7" s="6" t="s">
        <v>21</v>
      </c>
      <c r="I7" s="6" t="s">
        <v>43</v>
      </c>
      <c r="J7" s="6" t="s">
        <v>23</v>
      </c>
      <c r="K7" s="13">
        <v>44557</v>
      </c>
      <c r="L7" s="13">
        <v>44557</v>
      </c>
      <c r="M7" s="14">
        <v>46382</v>
      </c>
    </row>
    <row r="8" spans="1:13" ht="57">
      <c r="A8" s="6" t="s">
        <v>44</v>
      </c>
      <c r="B8" s="7" t="s">
        <v>15</v>
      </c>
      <c r="C8" s="6" t="s">
        <v>45</v>
      </c>
      <c r="D8" s="6" t="s">
        <v>46</v>
      </c>
      <c r="E8" s="8" t="s">
        <v>47</v>
      </c>
      <c r="F8" s="9" t="s">
        <v>48</v>
      </c>
      <c r="G8" s="10" t="s">
        <v>49</v>
      </c>
      <c r="H8" s="10" t="s">
        <v>50</v>
      </c>
      <c r="I8" s="15" t="s">
        <v>51</v>
      </c>
      <c r="J8" s="16" t="s">
        <v>52</v>
      </c>
      <c r="K8" s="13">
        <v>44557</v>
      </c>
      <c r="L8" s="13">
        <v>44557</v>
      </c>
      <c r="M8" s="14">
        <v>46382</v>
      </c>
    </row>
    <row r="9" spans="1:13" ht="57">
      <c r="A9" s="6" t="s">
        <v>53</v>
      </c>
      <c r="B9" s="7" t="s">
        <v>15</v>
      </c>
      <c r="C9" s="6" t="s">
        <v>54</v>
      </c>
      <c r="D9" s="6" t="s">
        <v>55</v>
      </c>
      <c r="E9" s="8" t="s">
        <v>47</v>
      </c>
      <c r="F9" s="9" t="s">
        <v>56</v>
      </c>
      <c r="G9" s="11" t="s">
        <v>49</v>
      </c>
      <c r="H9" s="10" t="s">
        <v>50</v>
      </c>
      <c r="I9" s="15" t="s">
        <v>57</v>
      </c>
      <c r="J9" s="16" t="s">
        <v>52</v>
      </c>
      <c r="K9" s="13">
        <v>44557</v>
      </c>
      <c r="L9" s="13">
        <v>44557</v>
      </c>
      <c r="M9" s="14">
        <v>46382</v>
      </c>
    </row>
  </sheetData>
  <sheetProtection/>
  <mergeCells count="1">
    <mergeCell ref="A1:M1"/>
  </mergeCells>
  <dataValidations count="3">
    <dataValidation type="list" allowBlank="1" showInputMessage="1" showErrorMessage="1" sqref="B2 B3:B5 B6:B9">
      <formula1>"法人及非法人组织,个体工商户"</formula1>
    </dataValidation>
    <dataValidation type="list" allowBlank="1" showInputMessage="1" showErrorMessage="1" sqref="G2 G3:G7 G8:G9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7 E3:E6 E8:E9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2022-01-10T03:24:18Z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