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<sst xmlns="http://schemas.openxmlformats.org/spreadsheetml/2006/main" count="164" uniqueCount="111">
  <si>
    <t>2022年5月9日至2022年5月13日云南省农业农村厅行政许可事项办理情况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</si>
  <si>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</si>
  <si>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</si>
  <si>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</si>
  <si>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</si>
  <si>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</si>
  <si>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</si>
  <si>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</si>
  <si>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</si>
  <si>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</si>
  <si>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</si>
  <si>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</si>
  <si>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</si>
  <si>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</si>
  <si>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曲靖智海饲料有限公司</t>
  </si>
  <si>
    <t>法人及非法人组织</t>
  </si>
  <si>
    <t>91530322MA6K9MEL6A</t>
  </si>
  <si>
    <t>廖方君</t>
  </si>
  <si>
    <t>云农许审饲</t>
  </si>
  <si>
    <t>[2022]13号</t>
  </si>
  <si>
    <t>普通</t>
  </si>
  <si>
    <t>饲料生产许可证</t>
  </si>
  <si>
    <t>滇饲证(2022)02229</t>
  </si>
  <si>
    <t>从事饲料、饲料添加剂生产的企业审批（浓缩饲料配合饲料新办）</t>
  </si>
  <si>
    <t>隆阳区埃克水族工艺品店</t>
  </si>
  <si>
    <t>个体工商户</t>
  </si>
  <si>
    <t>92530502MA6KHFA70E</t>
  </si>
  <si>
    <t>朱雄</t>
  </si>
  <si>
    <t>云农许审渔</t>
  </si>
  <si>
    <t>[2022]20号</t>
  </si>
  <si>
    <t>水生野生动物人工繁育许可证</t>
  </si>
  <si>
    <t>(云农)水野繁育字(2022)13号</t>
  </si>
  <si>
    <t>权限内人工繁育水生野生动物审批</t>
  </si>
  <si>
    <t>[2022]21号</t>
  </si>
  <si>
    <t>水生野生动物经营利用许可证</t>
  </si>
  <si>
    <t>(云农)水野经字(2022)12号</t>
  </si>
  <si>
    <t>权限内出售、购买、利用水生野生动物及其制品审批</t>
  </si>
  <si>
    <t>武定县农业环境保护与农产品质量安全工作站</t>
  </si>
  <si>
    <t>125323290698233201</t>
  </si>
  <si>
    <t>张云武</t>
  </si>
  <si>
    <t>云农许审质</t>
  </si>
  <si>
    <t>[2022]7号</t>
  </si>
  <si>
    <t>农产品质量安全检测机构考核合格证书</t>
  </si>
  <si>
    <t>[2022]农质检核(滇)字第017号</t>
  </si>
  <si>
    <t>省级及以下农产品质量安全检测机构考核（新办）</t>
  </si>
  <si>
    <t>大理白族自治州动物疫病预防控制中心</t>
  </si>
  <si>
    <t>12532900432546146H</t>
  </si>
  <si>
    <t>李志敏</t>
  </si>
  <si>
    <t>[2022]12号</t>
  </si>
  <si>
    <t>[2020]农质检核(滇)字第020号</t>
  </si>
  <si>
    <t>省级及以下农产品质量安全检测机构考核（复查扩项变更）</t>
  </si>
  <si>
    <t>云南云测质量检验有限公司</t>
  </si>
  <si>
    <t>91530100574693563D</t>
  </si>
  <si>
    <t>李军明</t>
  </si>
  <si>
    <t>[2022]18号</t>
  </si>
  <si>
    <t>[2018]农质检核(滇)字第019号</t>
  </si>
  <si>
    <t>省级及以下农产品质量安全检测机构考核（扩项）</t>
  </si>
  <si>
    <t>景东彝族自治县农业环保和农村能源站</t>
  </si>
  <si>
    <t>12532724432415058G</t>
  </si>
  <si>
    <t>刘海静</t>
  </si>
  <si>
    <t>[2022]19号</t>
  </si>
  <si>
    <t>[2022]农质检核(滇)字第018号</t>
  </si>
  <si>
    <t>云南种业集团有限责任公司</t>
  </si>
  <si>
    <t>91530000072450166U</t>
  </si>
  <si>
    <t>李强</t>
  </si>
  <si>
    <t>云农许审种</t>
  </si>
  <si>
    <t>[2022]2号</t>
  </si>
  <si>
    <t>农作物种子生产经营许可证</t>
  </si>
  <si>
    <t>BCD（滇）农种许字（2013）第0013号</t>
  </si>
  <si>
    <t>农作物种子生产经营许可证核发</t>
  </si>
  <si>
    <t>云南佑丰种业有限公司</t>
  </si>
  <si>
    <t>9153290067659200XB</t>
  </si>
  <si>
    <t>李健</t>
  </si>
  <si>
    <t>BCD（滇）农种许字（2015）第0001号</t>
  </si>
  <si>
    <t>农作物种子生产经营许可证核发（到期换发）</t>
  </si>
  <si>
    <t>云南迪玉种业有限公司</t>
  </si>
  <si>
    <t>91530300MA6MF5863L</t>
  </si>
  <si>
    <t>袁玉宝</t>
  </si>
  <si>
    <t>[2022]8号</t>
  </si>
  <si>
    <t>BCD（滇）农种许字（2019）第0004号</t>
  </si>
  <si>
    <t>农作物种子生产经营许可证核发（变更注册地址）</t>
  </si>
  <si>
    <t>云南大天种业有限公司</t>
  </si>
  <si>
    <t>915303246655421460</t>
  </si>
  <si>
    <t>陈乔保</t>
  </si>
  <si>
    <t>[2022]9号</t>
  </si>
  <si>
    <t>BCD（滇）农种许字（2013）第0002号</t>
  </si>
  <si>
    <t>中国科学院昆明动物研究所</t>
  </si>
  <si>
    <t>12100000431204371N</t>
  </si>
  <si>
    <t>姚永刚</t>
  </si>
  <si>
    <t>行政许可决定书</t>
  </si>
  <si>
    <t>云农许审渔（2022）12号</t>
  </si>
  <si>
    <t>特许渔业捕捞审批(养殖、科研等特殊需要在禁渔期、禁渔区作业审批）</t>
  </si>
  <si>
    <t>墨江利民农资店</t>
  </si>
  <si>
    <t>92530822MA6LQTN55N</t>
  </si>
  <si>
    <t>李军</t>
  </si>
  <si>
    <t>云农许审药</t>
  </si>
  <si>
    <t>[2022]26号</t>
  </si>
  <si>
    <t>限制性农药经营许可证</t>
  </si>
  <si>
    <t>农药经许（云）53000010781</t>
  </si>
  <si>
    <t>限制使用农药经营许可</t>
  </si>
  <si>
    <t>墨江龙潭周进荣农资经营部</t>
  </si>
  <si>
    <t>92530822MA6MBK555H</t>
  </si>
  <si>
    <t>周进荣</t>
  </si>
  <si>
    <t>[2022]27号</t>
  </si>
  <si>
    <t>云南禾迪生物科技有限公司</t>
  </si>
  <si>
    <t>91530103670860560A</t>
  </si>
  <si>
    <t>刘恒斌</t>
  </si>
  <si>
    <t>[2022]28号</t>
  </si>
  <si>
    <t>农药经营许可证</t>
  </si>
  <si>
    <t>农药经许（云）53000020101</t>
  </si>
  <si>
    <t>跨州市农药经营许可（增加分支机构）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</si>
</sst>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0.00_ "/>
  </numFmts>
  <fonts count="50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 applyProtection="1">
      <alignment horizontal="center" vertical="center" wrapText="1"/>
      <protection/>
    </xf>
    <xf numFmtId="177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 quotePrefix="1">
      <alignment horizontal="center" vertical="center" wrapText="1"/>
    </xf>
    <xf numFmtId="0" fontId="48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1" max="1" width="11.625" style="1" customWidth="1"/>
    <col min="2" max="2" width="9.50390625" style="1" customWidth="1"/>
    <col min="3" max="3" width="10.50390625" style="1" customWidth="1"/>
    <col min="4" max="4" width="8.875" style="1" customWidth="1"/>
    <col min="5" max="5" width="11.375" style="1" customWidth="1"/>
    <col min="6" max="6" width="12.125" style="1" customWidth="1"/>
    <col min="7" max="7" width="6.875" style="1" customWidth="1"/>
    <col min="8" max="8" width="10.75390625" style="2" customWidth="1"/>
    <col min="9" max="9" width="12.25390625" style="3" customWidth="1"/>
    <col min="10" max="10" width="17.625" style="1" customWidth="1"/>
    <col min="11" max="13" width="11.375" style="1" customWidth="1"/>
  </cols>
  <sheetData>
    <row r="1" spans="1:13" ht="31.5">
      <c r="A1" s="4" t="s">
        <v>0</v>
      </c>
      <c r="B1" s="4"/>
      <c r="C1" s="4"/>
      <c r="D1" s="4"/>
      <c r="E1" s="4"/>
      <c r="F1" s="4"/>
      <c r="G1" s="4"/>
      <c r="H1" s="4"/>
      <c r="I1" s="15"/>
      <c r="J1" s="4"/>
      <c r="K1" s="4"/>
      <c r="L1" s="4"/>
      <c r="M1" s="4"/>
    </row>
    <row r="2" spans="1:13" ht="30.7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6" t="s">
        <v>11</v>
      </c>
      <c r="L2" s="16" t="s">
        <v>12</v>
      </c>
      <c r="M2" s="16" t="s">
        <v>13</v>
      </c>
    </row>
    <row r="3" spans="1:13" ht="62.25">
      <c r="A3" s="7" t="s">
        <v>14</v>
      </c>
      <c r="B3" s="7" t="s">
        <v>15</v>
      </c>
      <c r="C3" s="8" t="s">
        <v>16</v>
      </c>
      <c r="D3" s="7" t="s">
        <v>17</v>
      </c>
      <c r="E3" s="7" t="s">
        <v>18</v>
      </c>
      <c r="F3" s="9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17">
        <v>44694</v>
      </c>
      <c r="L3" s="17">
        <v>44694</v>
      </c>
      <c r="M3" s="17">
        <v>46519</v>
      </c>
    </row>
    <row r="4" spans="1:13" ht="46.5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9" t="s">
        <v>29</v>
      </c>
      <c r="G4" s="7" t="s">
        <v>20</v>
      </c>
      <c r="H4" s="7" t="s">
        <v>30</v>
      </c>
      <c r="I4" s="7" t="s">
        <v>31</v>
      </c>
      <c r="J4" s="7" t="s">
        <v>32</v>
      </c>
      <c r="K4" s="17">
        <v>44691</v>
      </c>
      <c r="L4" s="17">
        <v>44691</v>
      </c>
      <c r="M4" s="17">
        <v>45396</v>
      </c>
    </row>
    <row r="5" spans="1:13" ht="46.5">
      <c r="A5" s="7" t="s">
        <v>24</v>
      </c>
      <c r="B5" s="7" t="s">
        <v>25</v>
      </c>
      <c r="C5" s="7" t="s">
        <v>26</v>
      </c>
      <c r="D5" s="7" t="s">
        <v>27</v>
      </c>
      <c r="E5" s="7" t="s">
        <v>28</v>
      </c>
      <c r="F5" s="9" t="s">
        <v>33</v>
      </c>
      <c r="G5" s="7" t="s">
        <v>20</v>
      </c>
      <c r="H5" s="7" t="s">
        <v>34</v>
      </c>
      <c r="I5" s="7" t="s">
        <v>35</v>
      </c>
      <c r="J5" s="7" t="s">
        <v>36</v>
      </c>
      <c r="K5" s="17">
        <v>44691</v>
      </c>
      <c r="L5" s="17">
        <v>44691</v>
      </c>
      <c r="M5" s="17">
        <v>45396</v>
      </c>
    </row>
    <row r="6" spans="1:13" ht="62.25">
      <c r="A6" s="9" t="s">
        <v>37</v>
      </c>
      <c r="B6" s="7" t="s">
        <v>15</v>
      </c>
      <c r="C6" s="21" t="s">
        <v>38</v>
      </c>
      <c r="D6" s="7" t="s">
        <v>39</v>
      </c>
      <c r="E6" s="7" t="s">
        <v>40</v>
      </c>
      <c r="F6" s="9" t="s">
        <v>41</v>
      </c>
      <c r="G6" s="7" t="s">
        <v>20</v>
      </c>
      <c r="H6" s="7" t="s">
        <v>42</v>
      </c>
      <c r="I6" s="9" t="s">
        <v>43</v>
      </c>
      <c r="J6" s="9" t="s">
        <v>44</v>
      </c>
      <c r="K6" s="17">
        <v>44688</v>
      </c>
      <c r="L6" s="17">
        <v>44688</v>
      </c>
      <c r="M6" s="17">
        <v>46879</v>
      </c>
    </row>
    <row r="7" spans="1:13" ht="62.25">
      <c r="A7" s="9" t="s">
        <v>45</v>
      </c>
      <c r="B7" s="7" t="s">
        <v>15</v>
      </c>
      <c r="C7" s="7" t="s">
        <v>46</v>
      </c>
      <c r="D7" s="7" t="s">
        <v>47</v>
      </c>
      <c r="E7" s="7" t="s">
        <v>40</v>
      </c>
      <c r="F7" s="9" t="s">
        <v>48</v>
      </c>
      <c r="G7" s="7" t="s">
        <v>20</v>
      </c>
      <c r="H7" s="7" t="s">
        <v>42</v>
      </c>
      <c r="I7" s="9" t="s">
        <v>49</v>
      </c>
      <c r="J7" s="9" t="s">
        <v>50</v>
      </c>
      <c r="K7" s="17">
        <v>44688</v>
      </c>
      <c r="L7" s="17">
        <v>44688</v>
      </c>
      <c r="M7" s="17">
        <v>46383</v>
      </c>
    </row>
    <row r="8" spans="1:13" ht="62.25">
      <c r="A8" s="7" t="s">
        <v>51</v>
      </c>
      <c r="B8" s="7" t="s">
        <v>15</v>
      </c>
      <c r="C8" s="7" t="s">
        <v>52</v>
      </c>
      <c r="D8" s="7" t="s">
        <v>53</v>
      </c>
      <c r="E8" s="7" t="s">
        <v>40</v>
      </c>
      <c r="F8" s="9" t="s">
        <v>54</v>
      </c>
      <c r="G8" s="7" t="s">
        <v>20</v>
      </c>
      <c r="H8" s="7" t="s">
        <v>42</v>
      </c>
      <c r="I8" s="9" t="s">
        <v>55</v>
      </c>
      <c r="J8" s="9" t="s">
        <v>56</v>
      </c>
      <c r="K8" s="17">
        <v>44688</v>
      </c>
      <c r="L8" s="17">
        <v>44688</v>
      </c>
      <c r="M8" s="17">
        <v>45389</v>
      </c>
    </row>
    <row r="9" spans="1:13" ht="62.25">
      <c r="A9" s="7" t="s">
        <v>57</v>
      </c>
      <c r="B9" s="7" t="s">
        <v>15</v>
      </c>
      <c r="C9" s="7" t="s">
        <v>58</v>
      </c>
      <c r="D9" s="7" t="s">
        <v>59</v>
      </c>
      <c r="E9" s="7" t="s">
        <v>40</v>
      </c>
      <c r="F9" s="9" t="s">
        <v>60</v>
      </c>
      <c r="G9" s="7" t="s">
        <v>20</v>
      </c>
      <c r="H9" s="7" t="s">
        <v>42</v>
      </c>
      <c r="I9" s="9" t="s">
        <v>61</v>
      </c>
      <c r="J9" s="9" t="s">
        <v>44</v>
      </c>
      <c r="K9" s="17">
        <v>44688</v>
      </c>
      <c r="L9" s="17">
        <v>44688</v>
      </c>
      <c r="M9" s="17">
        <v>46879</v>
      </c>
    </row>
    <row r="10" spans="1:13" ht="62.25">
      <c r="A10" s="10" t="s">
        <v>62</v>
      </c>
      <c r="B10" s="7" t="s">
        <v>15</v>
      </c>
      <c r="C10" s="10" t="s">
        <v>63</v>
      </c>
      <c r="D10" s="11" t="s">
        <v>64</v>
      </c>
      <c r="E10" s="12" t="s">
        <v>65</v>
      </c>
      <c r="F10" s="9" t="s">
        <v>66</v>
      </c>
      <c r="G10" s="12" t="s">
        <v>20</v>
      </c>
      <c r="H10" s="7" t="s">
        <v>67</v>
      </c>
      <c r="I10" s="7" t="s">
        <v>68</v>
      </c>
      <c r="J10" s="18" t="s">
        <v>69</v>
      </c>
      <c r="K10" s="17">
        <v>44697</v>
      </c>
      <c r="L10" s="17">
        <v>44697</v>
      </c>
      <c r="M10" s="17">
        <v>46522</v>
      </c>
    </row>
    <row r="11" spans="1:13" ht="62.25">
      <c r="A11" s="13" t="s">
        <v>70</v>
      </c>
      <c r="B11" s="7" t="s">
        <v>15</v>
      </c>
      <c r="C11" s="13" t="s">
        <v>71</v>
      </c>
      <c r="D11" s="14" t="s">
        <v>72</v>
      </c>
      <c r="E11" s="12" t="s">
        <v>65</v>
      </c>
      <c r="F11" s="9" t="s">
        <v>41</v>
      </c>
      <c r="G11" s="12" t="s">
        <v>20</v>
      </c>
      <c r="H11" s="7" t="s">
        <v>67</v>
      </c>
      <c r="I11" s="7" t="s">
        <v>73</v>
      </c>
      <c r="J11" s="18" t="s">
        <v>74</v>
      </c>
      <c r="K11" s="17">
        <v>44697</v>
      </c>
      <c r="L11" s="17">
        <v>44697</v>
      </c>
      <c r="M11" s="17">
        <v>46522</v>
      </c>
    </row>
    <row r="12" spans="1:13" ht="62.25">
      <c r="A12" s="13" t="s">
        <v>75</v>
      </c>
      <c r="B12" s="7" t="s">
        <v>15</v>
      </c>
      <c r="C12" s="13" t="s">
        <v>76</v>
      </c>
      <c r="D12" s="14" t="s">
        <v>77</v>
      </c>
      <c r="E12" s="12" t="s">
        <v>65</v>
      </c>
      <c r="F12" s="9" t="s">
        <v>78</v>
      </c>
      <c r="G12" s="12" t="s">
        <v>20</v>
      </c>
      <c r="H12" s="7" t="s">
        <v>67</v>
      </c>
      <c r="I12" s="7" t="s">
        <v>79</v>
      </c>
      <c r="J12" s="18" t="s">
        <v>80</v>
      </c>
      <c r="K12" s="17">
        <v>44697</v>
      </c>
      <c r="L12" s="17">
        <v>44697</v>
      </c>
      <c r="M12" s="17">
        <v>45396</v>
      </c>
    </row>
    <row r="13" spans="1:13" ht="62.25">
      <c r="A13" s="13" t="s">
        <v>81</v>
      </c>
      <c r="B13" s="7" t="s">
        <v>15</v>
      </c>
      <c r="C13" s="22" t="s">
        <v>82</v>
      </c>
      <c r="D13" s="14" t="s">
        <v>83</v>
      </c>
      <c r="E13" s="12" t="s">
        <v>65</v>
      </c>
      <c r="F13" s="9" t="s">
        <v>84</v>
      </c>
      <c r="G13" s="12" t="s">
        <v>20</v>
      </c>
      <c r="H13" s="7" t="s">
        <v>67</v>
      </c>
      <c r="I13" s="7" t="s">
        <v>85</v>
      </c>
      <c r="J13" s="18" t="s">
        <v>69</v>
      </c>
      <c r="K13" s="17">
        <v>44697</v>
      </c>
      <c r="L13" s="17">
        <v>44697</v>
      </c>
      <c r="M13" s="17">
        <v>46522</v>
      </c>
    </row>
    <row r="14" spans="1:13" ht="62.25">
      <c r="A14" s="7" t="s">
        <v>86</v>
      </c>
      <c r="B14" s="7" t="s">
        <v>15</v>
      </c>
      <c r="C14" s="7" t="s">
        <v>87</v>
      </c>
      <c r="D14" s="7" t="s">
        <v>88</v>
      </c>
      <c r="E14" s="12" t="s">
        <v>28</v>
      </c>
      <c r="F14" s="9" t="s">
        <v>48</v>
      </c>
      <c r="G14" s="12" t="s">
        <v>20</v>
      </c>
      <c r="H14" s="7" t="s">
        <v>89</v>
      </c>
      <c r="I14" s="7" t="s">
        <v>90</v>
      </c>
      <c r="J14" s="7" t="s">
        <v>91</v>
      </c>
      <c r="K14" s="17">
        <v>44691</v>
      </c>
      <c r="L14" s="17">
        <v>44691</v>
      </c>
      <c r="M14" s="17">
        <v>44865</v>
      </c>
    </row>
    <row r="15" spans="1:13" ht="46.5">
      <c r="A15" s="7" t="s">
        <v>92</v>
      </c>
      <c r="B15" s="7" t="s">
        <v>25</v>
      </c>
      <c r="C15" s="7" t="s">
        <v>93</v>
      </c>
      <c r="D15" s="12" t="s">
        <v>94</v>
      </c>
      <c r="E15" s="12" t="s">
        <v>95</v>
      </c>
      <c r="F15" s="9" t="s">
        <v>96</v>
      </c>
      <c r="G15" s="12" t="s">
        <v>20</v>
      </c>
      <c r="H15" s="7" t="s">
        <v>97</v>
      </c>
      <c r="I15" s="19" t="s">
        <v>98</v>
      </c>
      <c r="J15" s="9" t="s">
        <v>99</v>
      </c>
      <c r="K15" s="17">
        <v>44691</v>
      </c>
      <c r="L15" s="17">
        <v>44691</v>
      </c>
      <c r="M15" s="17">
        <v>46516</v>
      </c>
    </row>
    <row r="16" spans="1:13" ht="46.5">
      <c r="A16" s="7" t="s">
        <v>100</v>
      </c>
      <c r="B16" s="7" t="s">
        <v>25</v>
      </c>
      <c r="C16" s="7" t="s">
        <v>101</v>
      </c>
      <c r="D16" s="12" t="s">
        <v>102</v>
      </c>
      <c r="E16" s="12" t="s">
        <v>95</v>
      </c>
      <c r="F16" s="9" t="s">
        <v>103</v>
      </c>
      <c r="G16" s="12" t="s">
        <v>20</v>
      </c>
      <c r="H16" s="7" t="s">
        <v>97</v>
      </c>
      <c r="I16" s="19" t="s">
        <v>98</v>
      </c>
      <c r="J16" s="9" t="s">
        <v>99</v>
      </c>
      <c r="K16" s="17">
        <v>44691</v>
      </c>
      <c r="L16" s="17">
        <v>44691</v>
      </c>
      <c r="M16" s="17">
        <v>46516</v>
      </c>
    </row>
    <row r="17" spans="1:13" ht="46.5">
      <c r="A17" s="7" t="s">
        <v>104</v>
      </c>
      <c r="B17" s="7" t="s">
        <v>15</v>
      </c>
      <c r="C17" s="7" t="s">
        <v>105</v>
      </c>
      <c r="D17" s="12" t="s">
        <v>106</v>
      </c>
      <c r="E17" s="12" t="s">
        <v>95</v>
      </c>
      <c r="F17" s="9" t="s">
        <v>107</v>
      </c>
      <c r="G17" s="12" t="s">
        <v>20</v>
      </c>
      <c r="H17" s="7" t="s">
        <v>108</v>
      </c>
      <c r="I17" s="20" t="s">
        <v>109</v>
      </c>
      <c r="J17" s="9" t="s">
        <v>110</v>
      </c>
      <c r="K17" s="17">
        <v>44691</v>
      </c>
      <c r="L17" s="17">
        <v>44691</v>
      </c>
      <c r="M17" s="17">
        <v>46097</v>
      </c>
    </row>
  </sheetData>
  <sheetProtection/>
  <mergeCells count="1">
    <mergeCell ref="A1:M1"/>
  </mergeCells>
  <dataValidations count="2">
    <dataValidation type="list" allowBlank="1" showInputMessage="1" showErrorMessage="1" sqref="B2 B3:B9 B10:B12 B13:B14 B15:B17">
      <formula1>"法人及非法人组织,个体工商户"</formula1>
    </dataValidation>
    <dataValidation type="list" allowBlank="1" showInputMessage="1" showErrorMessage="1" sqref="G2 G13 G3:G4 G5:G9 G10:G12 G14:G17">
      <formula1>"普通,特许,认可,核准,登记或其他"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旧时光她是个美人</cp:lastModifiedBy>
  <dcterms:created xsi:type="dcterms:W3CDTF">2021-07-27T02:16:18Z</dcterms:created>
  <dcterms:modified xsi:type="dcterms:W3CDTF">2022-05-16T09:46:54Z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870D84A1041D46E4B47EA36ED1DDCDF0</vt:lpwstr>
  </property>
</Properties>
</file>