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2026年云南省主要农作物品种引种试验备案表" sheetId="2" r:id="rId1"/>
  </sheets>
  <definedNames>
    <definedName name="_xlnm.Print_Titles" localSheetId="0">'2026年云南省主要农作物品种引种试验备案表'!$2:$2</definedName>
    <definedName name="_xlnm._FilterDatabase" localSheetId="0" hidden="1">'2026年云南省主要农作物品种引种试验备案表'!$A$3:$L$70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<sst xmlns="http://schemas.openxmlformats.org/spreadsheetml/2006/main" count="754" uniqueCount="432">
  <si>
    <t>附件：</t>
  </si>
  <si>
    <t>2026年云南省主要农作物品种引种试验备案表</t>
  </si>
  <si>
    <t>序号</t>
  </si>
  <si>
    <t>作物种类</t>
  </si>
  <si>
    <t>品种名称</t>
  </si>
  <si>
    <t>引种单位</t>
  </si>
  <si>
    <t>申请单位</t>
  </si>
  <si>
    <t>选育单位</t>
  </si>
  <si>
    <t>审定编号</t>
  </si>
  <si>
    <t>适宜区域</t>
  </si>
  <si>
    <t>申请引种区域</t>
  </si>
  <si>
    <t>承试单位</t>
  </si>
  <si>
    <t>试验点及海拔</t>
  </si>
  <si>
    <t>联系人</t>
  </si>
  <si>
    <t>电话</t>
  </si>
  <si>
    <t>玉米</t>
  </si>
  <si>
    <t>文丰618</t>
  </si>
  <si>
    <t>西双版纳纳丰种业有限公司</t>
  </si>
  <si>
    <t>广西文丰农业有限公司</t>
  </si>
  <si>
    <t>桂审玉2023006</t>
  </si>
  <si>
    <t>可在广西全区春、秋季种植</t>
  </si>
  <si>
    <t>滇南区普洱、版纳、红河</t>
  </si>
  <si>
    <t>西双版纳纳丰种业有限公司、普洱凯丰农业科技有限公司、澜沧上允地丰农资经营部、个旧市鸡街镇乍甸小普农资经营部</t>
  </si>
  <si>
    <t>思茅区（1230）、景洪市（520）、勐海县（1140）、澜沧县（1010）、个旧市（864）</t>
  </si>
  <si>
    <t>孙建昌</t>
  </si>
  <si>
    <t>万千212</t>
  </si>
  <si>
    <t>广西万千种业有限公司</t>
  </si>
  <si>
    <t>桂审玉2025061</t>
  </si>
  <si>
    <t>新中玉9号</t>
  </si>
  <si>
    <t>贵州新中一种业股份有限公司</t>
  </si>
  <si>
    <t>黔审玉20236015</t>
  </si>
  <si>
    <t>适宜在贵州省的三都县、荔波县、独山县、平塘县、罗甸县、望谟县、册亨县、安龙县、贞丰县、兴义市、紫云县、镇宁县、关岭县海拔800米以下中等以上肥力土壤种植，丝黑穗病重发区慎用</t>
  </si>
  <si>
    <t>景谷县（1170）、澜沧县（900）、勐海县（800、1000）、金平县（400、700）</t>
  </si>
  <si>
    <t>黄朝贵</t>
  </si>
  <si>
    <t>高亢78</t>
  </si>
  <si>
    <t>四川金牌农业发展有限公司</t>
  </si>
  <si>
    <t>广西兆和种业有限公司、云南显玉种业有限责任公司、四川金牌农业发展有限公司</t>
  </si>
  <si>
    <t>川审玉20236001</t>
  </si>
  <si>
    <t>适宜四川省山区春播种植</t>
  </si>
  <si>
    <t>昭通市</t>
  </si>
  <si>
    <t>云南显玉种业有限责任公司</t>
  </si>
  <si>
    <t>威信县（1380）、镇雄县（1600）、彝良县（2000）、昭阳区（1900）、盐津县（1200）、大关县（1800）</t>
  </si>
  <si>
    <t>何正勇</t>
  </si>
  <si>
    <t>柳单2203</t>
  </si>
  <si>
    <t>云南北玉种子科技有限公司</t>
  </si>
  <si>
    <t>柳州市农业科学研究中心、广西农业科学院柳州分院</t>
  </si>
  <si>
    <t>桂审玉2025001</t>
  </si>
  <si>
    <t>普洱凯丰农业科技有限公司、云南良禾种业有限公司、云南远博农业开发有限公司</t>
  </si>
  <si>
    <t>思茅区（580、910）、景洪市（790）、弥勒市（1190、1020）</t>
  </si>
  <si>
    <t>韩彩虹</t>
  </si>
  <si>
    <t>致玉808</t>
  </si>
  <si>
    <t>贵州禾睦福种子有限公司</t>
  </si>
  <si>
    <t>贵州禾睦福种子有限公司、贵州鑫粒和丰农业科技有限公司</t>
  </si>
  <si>
    <t>黔审玉20256014</t>
  </si>
  <si>
    <t>适宜在贵州省的贵阳市、安顺市、黔西南州、毕节市和六盘水市海拔1900米以下的中上等肥力土壤地区种植</t>
  </si>
  <si>
    <t>云南诚农种业有限公司</t>
  </si>
  <si>
    <t>澜沧县（1350）、弥勒市（1530、1640、1850）、泸西县（1740）</t>
  </si>
  <si>
    <t>李万洲</t>
  </si>
  <si>
    <t>金粒99</t>
  </si>
  <si>
    <t>黔审玉20246015</t>
  </si>
  <si>
    <t>适宜在贵州省的毕节市和六盘水市海拔 1400-2200 米中上等肥力土壤种植</t>
  </si>
  <si>
    <t>镇雄县赤水源镇丰乐农资经营部、胡聪远、鲁甸县农业技术推广中心</t>
  </si>
  <si>
    <t>昭阳区（1900）、鲁甸县（2020、2150）、镇雄县（1420、1690）</t>
  </si>
  <si>
    <t>龙农玉520</t>
  </si>
  <si>
    <t>贵州鑫粒和丰农业科技有限公司</t>
  </si>
  <si>
    <t>贵州和睦福种子有限公司、贵州鑫粒和丰农业科技有限公司</t>
  </si>
  <si>
    <t>黔审玉20246011</t>
  </si>
  <si>
    <t>贝源农业（昭通）有限公司</t>
  </si>
  <si>
    <t>昭阳区（1840）、鲁甸县（1942）、彝良县（1620）、微信县（1480）、镇雄县（1730）、巧家县（2050）</t>
  </si>
  <si>
    <t>何顺武</t>
  </si>
  <si>
    <t>金辉玉892</t>
  </si>
  <si>
    <t>四川天艺种业有限公司</t>
  </si>
  <si>
    <t>六枝特区金辉农科所</t>
  </si>
  <si>
    <t>黔审玉20250028</t>
  </si>
  <si>
    <t>适宜在贵州省的毕节市和六盘水市海拔1400-2200米中上等肥力土壤种植，大斑病重发区慎用</t>
  </si>
  <si>
    <t>曲靖市</t>
  </si>
  <si>
    <t>云南曲辰种业股份有限公司、宣威市茂赢农业开发有限公司、云南大天种业有限公司</t>
  </si>
  <si>
    <t>麒麟区（1900）、宣威市（1800、2005）、罗平县（1400、1510）</t>
  </si>
  <si>
    <t>孙勇</t>
  </si>
  <si>
    <t>牧禾玉99</t>
  </si>
  <si>
    <t>云南大天种业有限公司</t>
  </si>
  <si>
    <t>贵州禾睦福种子有限公司、贵州省油菜研究所</t>
  </si>
  <si>
    <t>黔审玉20256013</t>
  </si>
  <si>
    <t>适宜在贵州省的贵阳市、安顺市、黔西南州、毕节市和六盘水市海拔1900米以下的中上等肥力土壤地区种植，丝黑穗病重发区慎用</t>
  </si>
  <si>
    <t>昭通霖润农业科技开发有限公司、云南大天种业有限公司</t>
  </si>
  <si>
    <t>昭阳区（1885）、大关县（1770）、彝良县（1550）、镇雄县（1500）、威信县（1350）、鲁甸县（2250）</t>
  </si>
  <si>
    <t>伏林</t>
  </si>
  <si>
    <t>山玉178</t>
  </si>
  <si>
    <t>毕节市七星关区山丰玉米科学研究所
云南大天种业有限公司</t>
  </si>
  <si>
    <t>毕节市七星关区山丰玉米科学研究所、云南大天种业有限公司</t>
  </si>
  <si>
    <t>黔审玉20240021</t>
  </si>
  <si>
    <t>适宜在贵州省的贵阳市安顺市、黔西南州、毕节市和六盘水市海拔1900米以下的中上等肥力土壤地区种植</t>
  </si>
  <si>
    <t>金禾302</t>
  </si>
  <si>
    <t>贵州省油菜研究所</t>
  </si>
  <si>
    <t>黔审玉20250008</t>
  </si>
  <si>
    <t>山玉20</t>
  </si>
  <si>
    <t>黔审玉20250042</t>
  </si>
  <si>
    <t>适宜在贵州省的贵阳市、安顺市、黔西南州
海拔1900米以下，毕节市、六盘水市海拔 2200 米以下的中上等肥力土壤种植</t>
  </si>
  <si>
    <t>青白玉168</t>
  </si>
  <si>
    <t>贵州梵净山种业有限公司</t>
  </si>
  <si>
    <t>黔审玉20240033</t>
  </si>
  <si>
    <t>适宜在贵阳市、遵义市、安顺市、铜仁市、毕节市、黔南州、黔东南州、黔西南州、六盘水市中上等肥力土壤</t>
  </si>
  <si>
    <t>贝源农业(昭通）有限公司</t>
  </si>
  <si>
    <t>昭阳区（1980）、彝良县（1750）、镇雄县（1850）、鲁甸县（1900）、威信县（1480）、巧家县（2050）</t>
  </si>
  <si>
    <t>王自琼</t>
  </si>
  <si>
    <t>鑫禾739</t>
  </si>
  <si>
    <t>云南鑫禾种业有限公司</t>
  </si>
  <si>
    <t>广西万禾种业有限公司</t>
  </si>
  <si>
    <t>广西万禾种业有限公司、云南鑫禾种业有限公司</t>
  </si>
  <si>
    <t>桂审玉2024051</t>
  </si>
  <si>
    <t>景洪大禾农业科技有限公司、云南鑫禾种业有限公司、个旧市鸡街镇乍甸小普农资经营部、云南诚农种业有限公司、云南润秭农业科技有限公司、云南润秭农业科技有限公司</t>
  </si>
  <si>
    <t>景洪市（522）、金平县（680）、个旧市（863.9）、澜沧县（950）、开远市（990、1100）</t>
  </si>
  <si>
    <t>杨树华</t>
  </si>
  <si>
    <t>满玉301</t>
  </si>
  <si>
    <t>黔审玉20256006</t>
  </si>
  <si>
    <t>适宜在贵州省的贵阳市、遵义市、铜仁市、黔南州、黔东南州、金沙县海拔1500米以下的中上等肥力土壤种植</t>
  </si>
  <si>
    <t>刘荣钦</t>
  </si>
  <si>
    <t>聚农玉1618</t>
  </si>
  <si>
    <t>云南文研种苗科技有限公司</t>
  </si>
  <si>
    <t>贵州华亘农业科技有限公司</t>
  </si>
  <si>
    <t>贵州华亘农业科技有限公司、贵州黔西聚品源农业科技有限公司</t>
  </si>
  <si>
    <t>黔审玉20240003</t>
  </si>
  <si>
    <t>适宜在贵州省毕节市和六盘水市海拔1400-2200米</t>
  </si>
  <si>
    <t>罗平县鑫易特农资经营部、宣威市鑫怡农资经营服务部、师宗晨光种业开发有限责任公司、云南国奥农业科技有限公司、宣威市鑫怡农资经营服务部、云南睿涵种业有限公司</t>
  </si>
  <si>
    <t>罗平县（1450）、宣威市（1700、2100）、师宗县（1850）、沾益区（2020、2200）</t>
  </si>
  <si>
    <t>黔玉2号</t>
  </si>
  <si>
    <t>贵州省农科院旱粮所</t>
  </si>
  <si>
    <t>黔审玉2002003</t>
  </si>
  <si>
    <t>适宜在贵州省中部、东部、南部、北部的平坝及山区种植</t>
  </si>
  <si>
    <t>滇西区德宏、保山、临沧</t>
  </si>
  <si>
    <t>昌宁县农业科学技术推广中心、腾冲清和农业发展有限公司、隆阳区润搏农资经营部、隆阳区润搏农资经营部、临沧市临翔区正丰农资经营部、永德大丰收种子</t>
  </si>
  <si>
    <t>昌宁县（1680）、腾冲市（1580）、隆阳区（1410、1800）、云县（1330）、永德县（1230）</t>
  </si>
  <si>
    <t>亘玉2826</t>
  </si>
  <si>
    <t>云南创记中恒农业科技有限公司</t>
  </si>
  <si>
    <t>贵州友禾种业有限公司</t>
  </si>
  <si>
    <t>贵州友禾种业有限公司、贵州华亘农业科技有限公司</t>
  </si>
  <si>
    <t>黔审玉20230002</t>
  </si>
  <si>
    <t>师宗晨光种业开发有限责任公司、云南国奥农业科技有限公司、罗平县鑫易特农资经营部、宣威市鑫怡农资经营服务部、云南睿涵种业有限公司</t>
  </si>
  <si>
    <t>师宗县（1850）、沾益区（2010、2220）、罗平县（1450）、宣威市（1700、2115）</t>
  </si>
  <si>
    <t>殷汉彪</t>
  </si>
  <si>
    <t>友玉247</t>
  </si>
  <si>
    <t>云南点谷农业科技有限公司</t>
  </si>
  <si>
    <t>贵州省旱粮研究所、贵州友禾种业有限公司</t>
  </si>
  <si>
    <t>黔审玉20230019</t>
  </si>
  <si>
    <t>适宜在贵州省的毕节市和六盘水海拔1400～2200米中上等肥力土壤种植</t>
  </si>
  <si>
    <t>云南鑫禾种业有限公司、云南诚农种业有限公司、云南鑫禾种业有限公司、云南润秭农业科技有限公司、云南织丰种业有限公司、泸西县禾鑫农业科技服务中心</t>
  </si>
  <si>
    <t>蒙自市（1280、1550）、普洱市（1350）、开远市（1660）、弥勒市（1800）、泸西县（1945）</t>
  </si>
  <si>
    <t>窦体寿</t>
  </si>
  <si>
    <t>遵试2302</t>
  </si>
  <si>
    <t>师宗晨光种业开发有限责任公司</t>
  </si>
  <si>
    <t>贵州省遵义市辉煌种业有限公司</t>
  </si>
  <si>
    <t>遵义市农业科学研究院、贵州省遵义市辉煌种业有限公司</t>
  </si>
  <si>
    <t>黔审玉20250006</t>
  </si>
  <si>
    <t>适宜在贵州省遵义市、铜仁市、黔南州、黔东南州海拔1500 米以下，贵阳市、安顺市、黔西南州、毕节市和六盘水市海拔 1900米以下的中上等肥力土壤地区种植，丝黑穗病重发区慎用</t>
  </si>
  <si>
    <t>何顺武、严亨文、杨崇旺、王昌勇、李均、黄金银</t>
  </si>
  <si>
    <t>昭阳区（1870）、鲁甸县（1940）、彝良县（1620）、威信县（1480）、镇雄县（1750）、巧家县（2050）</t>
  </si>
  <si>
    <t>周雷</t>
  </si>
  <si>
    <t>信甜T20</t>
  </si>
  <si>
    <t>湖北蔬谷农业科技有限公司</t>
  </si>
  <si>
    <t>武汉信风作物科学有限公司</t>
  </si>
  <si>
    <t>鄂审玉20230032</t>
  </si>
  <si>
    <t>适于湖北省丘陵、平原地区春播种植</t>
  </si>
  <si>
    <t>滇中区昆明、楚雄、玉溪</t>
  </si>
  <si>
    <t>昆明润色农业科技有限公司、曲靖慕安农业科技有限公司、昆明多玉农业科技有限公司、云南伟信农业发展有限公司、云南优丰农业有限公司</t>
  </si>
  <si>
    <t>寻甸县（2060）、石林县（1940）、姚安县（1840）、华宁县（1600）、新平县（1500）</t>
  </si>
  <si>
    <t>应仲光</t>
  </si>
  <si>
    <t>鄂甜玉9号</t>
  </si>
  <si>
    <t>美品绘农业云南有限公司</t>
  </si>
  <si>
    <t>鄂审玉20210024</t>
  </si>
  <si>
    <t>适于湖北省平原、丘陵地区种植</t>
  </si>
  <si>
    <t>黑甜玉13号</t>
  </si>
  <si>
    <t>四川华龙种业有限责任公司</t>
  </si>
  <si>
    <t>成都农业科技职业学院</t>
  </si>
  <si>
    <t>成都农业科技职业学院、山西省农业科学院小麦研究所</t>
  </si>
  <si>
    <t>川审玉20203008</t>
  </si>
  <si>
    <t>适宜四川省平坝丘陵地区作鲜食玉米春播种植</t>
  </si>
  <si>
    <t>云南丰登种业有限公司、云南优丰农业有限公司、普洱凯丰农业科技有限公司</t>
  </si>
  <si>
    <t>个旧市（1160、920）、思茅区（1026、560）、江城县（820）</t>
  </si>
  <si>
    <t>圣甜糯812</t>
  </si>
  <si>
    <t>重庆久谊豪农业有限公司</t>
  </si>
  <si>
    <t>北京圣尼亚种业科技有限公司</t>
  </si>
  <si>
    <t>渝审玉20230022</t>
  </si>
  <si>
    <t>适宜重庆市海拔800米以下地区作鲜食糯玉米种植</t>
  </si>
  <si>
    <t>徐杰</t>
  </si>
  <si>
    <t>荣玉糯68号</t>
  </si>
  <si>
    <t>福建农华圣高科农业发展有限公司</t>
  </si>
  <si>
    <t>四川农业大学玉米研究所</t>
  </si>
  <si>
    <t>川审玉20210026</t>
  </si>
  <si>
    <t>曾如鹏</t>
  </si>
  <si>
    <t>荣玉糯6号</t>
  </si>
  <si>
    <t>南平市建阳区晓富种子有限公司</t>
  </si>
  <si>
    <t>川审玉20200018</t>
  </si>
  <si>
    <t>邹荣春</t>
  </si>
  <si>
    <t>粤白甜糯10号</t>
  </si>
  <si>
    <t>重庆市飞龙种业有限责任公司</t>
  </si>
  <si>
    <t>广东省农业科学院作物研究所</t>
  </si>
  <si>
    <t>渝审玉20230023</t>
  </si>
  <si>
    <t>王杨</t>
  </si>
  <si>
    <t>禾糯66</t>
  </si>
  <si>
    <t>重庆艾禾农业科技有限公司</t>
  </si>
  <si>
    <t>渝审玉20210033</t>
  </si>
  <si>
    <t>黑甜糯631</t>
  </si>
  <si>
    <t>山西农业大学高粱研究所</t>
  </si>
  <si>
    <t>湘审玉20251008</t>
  </si>
  <si>
    <t>适宜在湖南省作春糯玉米种植</t>
  </si>
  <si>
    <r>
      <rPr>
        <sz val="10"/>
        <color theme="1"/>
        <rFont val="宋体"/>
        <charset val="134"/>
      </rPr>
      <t>盛磊</t>
    </r>
    <r>
      <rPr>
        <sz val="10"/>
        <color indexed="8"/>
        <rFont val="Times New Roman"/>
        <charset val="134"/>
      </rPr>
      <t> </t>
    </r>
  </si>
  <si>
    <t>牧白1号</t>
  </si>
  <si>
    <t>黔审玉20256021</t>
  </si>
  <si>
    <t>适宜在贵州省的毕节市和六盘水市海拔1400～2200米中上等肥力土壤种植</t>
  </si>
  <si>
    <t>昭通霖润农业科技开发有限公司</t>
  </si>
  <si>
    <t>鲁甸县（2250、2130）、昭阳区（1990、1885）、大关县（1770）</t>
  </si>
  <si>
    <t>陶建平</t>
  </si>
  <si>
    <t>凌云玉1号</t>
  </si>
  <si>
    <t>贵州卓兰农业科技有限公司</t>
  </si>
  <si>
    <t>李建华</t>
  </si>
  <si>
    <t>李贵斌</t>
  </si>
  <si>
    <t>黔审玉20230028</t>
  </si>
  <si>
    <t>钟云发</t>
  </si>
  <si>
    <t>金秋3号</t>
  </si>
  <si>
    <t>安顺新金秋科技股份有限公司</t>
  </si>
  <si>
    <t>黔审玉20240023</t>
  </si>
  <si>
    <t>适宜在贵州省的毕节市和六盘水市海拔1400-2200米中上等肥力土壤种植</t>
  </si>
  <si>
    <t>吴开波</t>
  </si>
  <si>
    <t>贵白玉2号</t>
  </si>
  <si>
    <t>贵州沃黔鑫农业科技发展有限公司</t>
  </si>
  <si>
    <t>黔审玉20250029</t>
  </si>
  <si>
    <t>刘黔江</t>
  </si>
  <si>
    <t>金禾102</t>
  </si>
  <si>
    <t>贵州禾睦福种子有限公司、贵州鑫粒和丰农业科技有限公司、贵州省油菜研究所</t>
  </si>
  <si>
    <t>黔审玉20230025</t>
  </si>
  <si>
    <t>麒麟区（1900）、宣威市（2005、1800）、罗平县（1510、1400）</t>
  </si>
  <si>
    <t>荔乡828</t>
  </si>
  <si>
    <t>四川云海农业科技有限公司</t>
  </si>
  <si>
    <t>广西荔川种业有限公司</t>
  </si>
  <si>
    <t>广西荔川种业有限公司、四川云海农业科技有限公司</t>
  </si>
  <si>
    <t>桂审玉2024048</t>
  </si>
  <si>
    <t>文山市</t>
  </si>
  <si>
    <t>广南县莲城镇贵仙种子经营部、文山隆丰种子经营部</t>
  </si>
  <si>
    <t>广南县（1180）、西畴县（1080）、麻栗坡县（900、800、540）</t>
  </si>
  <si>
    <t>陈叠剑</t>
  </si>
  <si>
    <t>禾睦玉153</t>
  </si>
  <si>
    <t>贵州禾睦福种子有限公司、贵州省遵义市播州区种子公司</t>
  </si>
  <si>
    <t>黔审玉20190018</t>
  </si>
  <si>
    <t>适宜在贵州省的贵阳市、遵义市、安顺市、铜仁市、毕节市、黔南州、黔东南州、黔西南州、六枝特区海拔1500米以下的中上等肥力土壤地区种植</t>
  </si>
  <si>
    <t>群玉210</t>
  </si>
  <si>
    <t>四川群策种业有限公司</t>
  </si>
  <si>
    <t>四川昊明达种业有限公司</t>
  </si>
  <si>
    <t>四川昊明达种业有限公司、广西壮族自治区农业科学院玉米研究所、四川昊华城农业科技有限公司、四川群策种业有限公司</t>
  </si>
  <si>
    <t>川审玉20222001</t>
  </si>
  <si>
    <t>适宜四川省平坝丘陵地区春播种植</t>
  </si>
  <si>
    <t>文鹏</t>
  </si>
  <si>
    <t>中智2816</t>
  </si>
  <si>
    <t>广西金卡农业科技有限公司</t>
  </si>
  <si>
    <t>桂审玉2023042</t>
  </si>
  <si>
    <t>黄兵</t>
  </si>
  <si>
    <t>瀚先0919</t>
  </si>
  <si>
    <t>广西瀚林农业科技有限公司</t>
  </si>
  <si>
    <t>桂审玉2024002</t>
  </si>
  <si>
    <t>王姣姣</t>
  </si>
  <si>
    <t>瀚玉999</t>
  </si>
  <si>
    <t>唐娅平、吴商朝、王姣姣、刘垂深</t>
  </si>
  <si>
    <t>桂审玉2022070</t>
  </si>
  <si>
    <t>丰农558</t>
  </si>
  <si>
    <t>广西丰农种业有限责任公司</t>
  </si>
  <si>
    <t>四川农业大学玉米研究所、广西丰农种业有限责任公司</t>
  </si>
  <si>
    <t>桂审玉2024005</t>
  </si>
  <si>
    <t>吴志军</t>
  </si>
  <si>
    <t>金秋171</t>
  </si>
  <si>
    <t>黔审玉20240011</t>
  </si>
  <si>
    <t>适宜在贵州省的贵阳市、安顺市、黔西南州、毕节市和六盘水市1900米以下的中等以上肥力土壤地区种植</t>
  </si>
  <si>
    <t>云南丰登种业有限公司、云南远博农业开发有限公司、云南优丰农业有限公司</t>
  </si>
  <si>
    <t>泸西县（1945）、个旧市（1820、1710）、弥勒市（1516）、思茅区（1280）</t>
  </si>
  <si>
    <t>丰云668</t>
  </si>
  <si>
    <t>四川昊华城农业科技有限公司、四川良种农业科技有限公司</t>
  </si>
  <si>
    <t>四川昊华城农业科技有限公司、四川良种农业科技有限公司、四川昊明达种业有限公司、四川群策种业有限公司</t>
  </si>
  <si>
    <t>川审玉20232001</t>
  </si>
  <si>
    <t>临沧市临翔区正丰农资经营部、保山增丰农业科技有限责任公司、芒市卓杰种业有限公司</t>
  </si>
  <si>
    <t>云县（1200、1040）、永德县（710）、隆阳区（915）、芒市（810）</t>
  </si>
  <si>
    <t>良农10号</t>
  </si>
  <si>
    <t>广西南宁良农种业有限公司</t>
  </si>
  <si>
    <t>桂审玉2024070</t>
  </si>
  <si>
    <t>李伟中</t>
  </si>
  <si>
    <t>丰农109</t>
  </si>
  <si>
    <t>广西丰农种业有限责任公司、四川农业大学玉米所</t>
  </si>
  <si>
    <t>桂审玉2023008</t>
  </si>
  <si>
    <t>裕白玉3号</t>
  </si>
  <si>
    <t>金野仙庄（云南）农业科技有限公司</t>
  </si>
  <si>
    <t>遵义农资（集团）农之本种业有限责任公司</t>
  </si>
  <si>
    <t>遵义农资（集团）农之本种业有限责任公司、六盘水飞沃农业科技发展有限公司</t>
  </si>
  <si>
    <t>黔审玉20236012</t>
  </si>
  <si>
    <t>适宜在贵州省的贵阳市、安顺市、黔西南州、毕节市和六 盘水市海拔1900米以下的中上等肥力土壤地区种植</t>
  </si>
  <si>
    <t>昭通瀮润农业科技发展有限公司</t>
  </si>
  <si>
    <t>昭阳区（1990、1885）、鲁甸县（2130、2250）、大关县（1770）</t>
  </si>
  <si>
    <t>胡愿</t>
  </si>
  <si>
    <t>文丰191</t>
  </si>
  <si>
    <t>广西先迪农业科技有限公司、广西文丰农业有限公司</t>
  </si>
  <si>
    <t>桂审玉2022059</t>
  </si>
  <si>
    <t>云南丰登种业有限公司、昆明市春农种业商贸有限公司、普洱凯丰农业科技有限公司</t>
  </si>
  <si>
    <t>亚美3号</t>
  </si>
  <si>
    <t>广西文丰农业有限公司、西双版纳纳丰种业有限公司</t>
  </si>
  <si>
    <t>桂审玉2025057</t>
  </si>
  <si>
    <t>山玉19</t>
  </si>
  <si>
    <t>云南广大种业有限公司</t>
  </si>
  <si>
    <t>毕节市七星关区山丰玉米科学研究所、云南广大种业有限公司</t>
  </si>
  <si>
    <t>黔审玉20250041</t>
  </si>
  <si>
    <t>适宜在贵州省的贵阳市、安顺市、黔西南州海拔1900米以下，毕节市、六盘水市海拔2200米以下的中上等肥力土壤种植</t>
  </si>
  <si>
    <t>昭阳区（1990、1885）、鲁甸县（2250、2130）、大关县（1770）</t>
  </si>
  <si>
    <t>王小广</t>
  </si>
  <si>
    <t>金喜89</t>
  </si>
  <si>
    <t>四川金百圣农业有限公司</t>
  </si>
  <si>
    <t>四川金百圣农业有限公司，怀化金亿玉米研究所</t>
  </si>
  <si>
    <t>川审玉20202047</t>
  </si>
  <si>
    <t>适宜四川山区春播种植</t>
  </si>
  <si>
    <t>云南诚农种业有限公司、云南省恒士农业有限公司</t>
  </si>
  <si>
    <t>澜沧县（1350）、墨江县（1480）、弥勒市（1680）、泸西县（1820、1980）</t>
  </si>
  <si>
    <t>李万洲、
段成龙</t>
  </si>
  <si>
    <t>13008689618、
13466284327</t>
  </si>
  <si>
    <t>先凯219</t>
  </si>
  <si>
    <t>云南先凯农业科技有限公司</t>
  </si>
  <si>
    <t>云南先凯农业科技有限公司、广西万禾种业有限公司</t>
  </si>
  <si>
    <t>桂审玉2025045</t>
  </si>
  <si>
    <t>勐海县金仓种子经营部、孟连丰收种子经营部、墨江新安田润农资店、弥勒市乐丰种子经营部</t>
  </si>
  <si>
    <t>勐海县（501、887）、孟连县（960）、墨江县（778）、弥勒市（1062、1190）</t>
  </si>
  <si>
    <t>李勇</t>
  </si>
  <si>
    <t>先凯232</t>
  </si>
  <si>
    <t>广西万禾种业有限公司、云南先凯农业科技有限公司</t>
  </si>
  <si>
    <t>桂审玉2025044</t>
  </si>
  <si>
    <t>金玉3526</t>
  </si>
  <si>
    <t>贵州金农科技有限责任公司</t>
  </si>
  <si>
    <t>黔审玉20230004</t>
  </si>
  <si>
    <t>宣威市（1994）、麒麟区（1849）、会泽县（2101）、陆良县（1722）、罗平县（1590）、师宗县（1490）</t>
  </si>
  <si>
    <t>王文</t>
  </si>
  <si>
    <t>裕单379</t>
  </si>
  <si>
    <t>遵义农资(集团）农之本种业有限责任公司</t>
  </si>
  <si>
    <t>遵义农资（集团）农之本种业有限责任公司、六盘水飞沃农业科技发展有限公司、六盘水惠润农业科技发展有限公司</t>
  </si>
  <si>
    <t>黔审玉20256022</t>
  </si>
  <si>
    <t>适宜在贵州省的毕节市和六盘水市海拔 1400-2200 米中上 等肥力土壤种植</t>
  </si>
  <si>
    <t>昭阳区（1840）、彝良县（1620）、镇雄县（1750）、鲁甸县（1940)、威信县（1480）、巧家县（2050）</t>
  </si>
  <si>
    <t>付丽锋</t>
  </si>
  <si>
    <t>兴铃263</t>
  </si>
  <si>
    <t>遵义农资（集团）农之本种业有限责任公司、遵义裕农种业有限责任公司</t>
  </si>
  <si>
    <t>黔审玉20256010</t>
  </si>
  <si>
    <t>适宜在贵州省的贵阳市、安顺市、黔西南州、毕节市和六盘水市海拔 1900 米以下的中上等肥力土壤地区种植</t>
  </si>
  <si>
    <t>鄂垦玉919</t>
  </si>
  <si>
    <t>湖北农发种业集团有限公司</t>
  </si>
  <si>
    <t>湖北农发种业集团有限公司襄阳春宇种业有限公司、恩施土家族苗族自治州农科院</t>
  </si>
  <si>
    <t>鄂审玉20241010</t>
  </si>
  <si>
    <t>适宜湖北恩施州、十堰市、宜昌市（枝江市和当阳市除外）、襄阳市的保康县、南漳县、谷城县等海拔1200米以下地区做春玉米种植</t>
  </si>
  <si>
    <t>弥勒市乐丰种子经营部、勐海县金仓种子经营部、墨江县金农种子销售部</t>
  </si>
  <si>
    <t>弥勒市（1062、1190）、勐海县（887）、墨江县（778）、孟连县（960）</t>
  </si>
  <si>
    <t>水稻</t>
  </si>
  <si>
    <t>川绿优雄墩</t>
  </si>
  <si>
    <t>四川丰大种业有限公司</t>
  </si>
  <si>
    <t>四川丰大种业有限公司、四川省农业科学院作物研究所（四川省种质资源中心）</t>
  </si>
  <si>
    <t>川审稻20242006</t>
  </si>
  <si>
    <t>适宜四川省海拔800米以下的平坝丘陵地区种植(不含攀西生态区)，稻瘟病重发区不宜种植</t>
  </si>
  <si>
    <t>德宏州、文山州海拔1500米以下籼稻区</t>
  </si>
  <si>
    <t>德宏盈冠农业有限公司、德宏科越农业发展有限公司、德宏州梁河县禾富米业、文山壮族苗族自治州农业科学院、广南县那洒镇综合保障和技术服务中心、文山州西畴县新马街乡综合保障和技术服务中心</t>
  </si>
  <si>
    <t>芒市（890）、瑞丽市（760）、梁河县（1100）、文山市（1240）、广南县（1450）、西畴县（950）</t>
  </si>
  <si>
    <t>周梅</t>
  </si>
  <si>
    <t>千乡优珍酿</t>
  </si>
  <si>
    <t>北京金色农华种业科技股份有限公司</t>
  </si>
  <si>
    <t>四川省农业科学院水稻高粱研究所(四川省农业科学院德阳分院)、四川省内江市农业科学院</t>
  </si>
  <si>
    <t>川审稻20233008</t>
  </si>
  <si>
    <t>德宏州</t>
  </si>
  <si>
    <t>德宏禾禾农业科技有限公司、芒市风平镇丰禾种子服务部、盈江县金色种子经营部</t>
  </si>
  <si>
    <t>陇川县（965）、芒市（850）、盈江县（740）</t>
  </si>
  <si>
    <t>刘松</t>
  </si>
  <si>
    <t>川谷优1244</t>
  </si>
  <si>
    <t>贵州友禾种业有限公司、四川农业大学</t>
  </si>
  <si>
    <t>黔审稻20256001</t>
  </si>
  <si>
    <t>适宜于贵州省迟熟籼稻区种植</t>
  </si>
  <si>
    <t>德宏州海拨1000米以下籼稻区</t>
  </si>
  <si>
    <t>盈江县建设农资经营部</t>
  </si>
  <si>
    <t>盈江县（800）、陇川县（950）、芒市（880）</t>
  </si>
  <si>
    <t>刘朝书</t>
  </si>
  <si>
    <t>明优月牙香占</t>
  </si>
  <si>
    <t>贵州省水稻研究所、三明市农业科学研究院、贵州友禾种业有限公司</t>
  </si>
  <si>
    <t>黔审稻20230001</t>
  </si>
  <si>
    <t>文山州、玉溪市和普洱市1450米以下籼稻区，德宏州海拨1000米以下籼稻区</t>
  </si>
  <si>
    <t>盈江县建设农资经营部、砚山县晨光种子经营部、墨江县民晟农业科技开发有限公司、镇沅硕丰种子经营部、澜沧县承农欢农资店、新平县立新种子经营部</t>
  </si>
  <si>
    <t>盈江县（800）、陇川县（950）、芒市（880）、砚山县（1450）、丘北县（1350）、广南县（1150）、马关县（1250）、西畴县（800）、墨江县（1250）、镇沅县（900）、澜沧县（1100）峨山县（1000）、新平县（750、1300）</t>
  </si>
  <si>
    <t>核两优7号</t>
  </si>
  <si>
    <t>云南金瑞种业有限公司</t>
  </si>
  <si>
    <t>四川神龙科技股份有限公司</t>
  </si>
  <si>
    <t>四川神龙科技股份有限公司；四川省农业科学院生物技术核技术研究所；四川省水稻航天育种工程研究中心</t>
  </si>
  <si>
    <t>川审稻20232023</t>
  </si>
  <si>
    <t>适宜四川省海拔800m以下的平坝丘陵地区种植</t>
  </si>
  <si>
    <t>德宏盈冠农业有限公司、德宏科越农业发展有限公司、梁河县禾富米业、盈江民粮种植专业合作社</t>
  </si>
  <si>
    <t>芒市（890）、瑞丽市（760）、梁河县（1100）、盈江县（1200）、陇川（1400）</t>
  </si>
  <si>
    <t>赵兴龙</t>
  </si>
  <si>
    <t>花香御珠</t>
  </si>
  <si>
    <t>广西川桂种业有限公司</t>
  </si>
  <si>
    <t>四川华锐农业开发有限公司</t>
  </si>
  <si>
    <t>四川华锐农业开发有限公司、四川省农业科学院生物技术核技术研究所、四川省水稻航天育种工程研究中心</t>
  </si>
  <si>
    <t>川审稻20242003</t>
  </si>
  <si>
    <t>适宜四川省海拔800米以下的平坝丘陵地区种植(不含攀西生态区)</t>
  </si>
  <si>
    <t>保山市、德宏州、文山州、普洱市、红河州、西双版纳州、昭通市、曲靖市1350米以下籼稻区</t>
  </si>
  <si>
    <t>腾冲市博丰种子经营部、盈江美益现代农业有限公司、砚山县铭望农业发展有限公司、云南上玉农业科技有限公司、蒙自市红云作物研究所、建水县阳禾种子经营部、元阳县牛角寨镇农业农村发展和财务服务中心、景洪晨粒兴种子经营部、永善县丰喜种业农资服务中心、大关县顺城南路家禾种子经营部、彝良县禾丰种子经营门市、罗平县富农种子经营部</t>
  </si>
  <si>
    <t>昌宁县（950）、腾冲市（1170）、隆阳区（1300）、芒市（750）、盈江县（860)、陇川县（980）、砚山县（1150、1230、1350、1350）、景谷县（1200）、思茅区（1100）、澜沧县（1000）、蒙自市（1250）、建水县（1350）、元阳县（900）、景洪市（810）、勐腊县（560）、勐海县（1120）、永善县（1000）、大关县（1100）、彝良县（800）、罗平县（1350）、师宗县（850）、富源县（1200）</t>
  </si>
  <si>
    <t>刘强</t>
  </si>
  <si>
    <t>13980586288</t>
  </si>
  <si>
    <t>千乡优7954</t>
  </si>
  <si>
    <t>四川省内江市农业科学院</t>
  </si>
  <si>
    <t>四川省内江市农业科学院、浙江省农业科学院作物与核技术利用研究所</t>
  </si>
  <si>
    <t>川审稲20233007</t>
  </si>
  <si>
    <t>适宜四川省海拔800米以下的平坝丘陵地区做酿酒稲迟熟品种种植(不含攀西生态区)</t>
  </si>
  <si>
    <t>臻两优8612</t>
  </si>
  <si>
    <t>云南金鼎禾朴农业科技有限公司</t>
  </si>
  <si>
    <t>袁隆平农业高科技股份有限公司、湖南隆平高科种业科学研究院有限公司、湖南亚华种业科学研究院</t>
  </si>
  <si>
    <t>渝审稻20250002</t>
  </si>
  <si>
    <t>适宜重庆市海拔800米以下地区作一季中稻种植</t>
  </si>
  <si>
    <t>德宏州、普洱市、西双版纳州、红河州、文山州海拔1350米以下籼稻区</t>
  </si>
  <si>
    <t>芒市康丰种子经营部、墨江民晟农业科技开发有限公司、景点远方农业科技有限公司、西盟丰收农资服务中心、勐海西谷农资有限公司、中国科学院西双版纳热带植物园、云南鑫禾种业有限公司、砚山县田林种子经营部、马关县大栗树冠禾农药经营店、文山州农业科学院</t>
  </si>
  <si>
    <t>盈江县（780）、陇川县（980）、芒市（831.8）、墨江县（1260）、景东县（1150）、西盟县（1050）、景洪市（1100）、勐海县（700）、勐腊县（600）、元阳县（900）、弥勒市（1050）、蒙自市（1260）、砚山县（1350）、马关县（1120）、文山市（1220）</t>
  </si>
  <si>
    <t>王增</t>
  </si>
  <si>
    <t>瑞优2115</t>
  </si>
  <si>
    <t>四川科瑞种业有限公司</t>
  </si>
  <si>
    <t>四川科瑞种业有限公司、四川农业大学</t>
  </si>
  <si>
    <t>川审稻20222011</t>
  </si>
  <si>
    <t>德宏州、保山市、临沧市、普洱市、西双版纳州、红河州、文山州海拔1350米以下的籼稻区</t>
  </si>
  <si>
    <t>保山新苗农资服务部、瑞丽科越农业科技有限公司、芒市广母农资服务部、普洱珍株种业发展有限公司、普洱兆沣农业科技有限公司、云县润农农资服务部、临沧滇丰农业科技有限公司、贵祥农资服务部、版纳湘纳种业开发有限公司、蒙自农资服务部、建水农资服务部、弥勒农资服务部、砚山文有农资服务部</t>
  </si>
  <si>
    <t>腾冲市（1308）、 隆阳区（900）、龙陵县 （1100）、陇川县（1112）、瑞丽（950）、芒市（1278）、思茅区（1002）、澜沧县（1113）、 景东县（1278）、云县（1045）、临翔区 （1166）、双江县（922）、景洪市（920）、勐海县（1145）、勐腊县（1288）、蒙自（1055）、建水（1146）、 弥勒 （1278）、广南县（1056）、砚山县（1349）、丘北县（1230）</t>
  </si>
  <si>
    <t>刘传钢</t>
  </si>
  <si>
    <t>大豆</t>
  </si>
  <si>
    <t>开科源5号</t>
  </si>
  <si>
    <t>辽宁开原市农科种苗有限公司</t>
  </si>
  <si>
    <t>皖审豆20202002</t>
  </si>
  <si>
    <t>适宜在安徽省作鲜食春播品种种植</t>
  </si>
  <si>
    <t>昆明市、楚雄州、大理州</t>
  </si>
  <si>
    <t>辽宁开原市农科种苗有限公司、云南丰登种业有限公司、云南优丰农业有限公司</t>
  </si>
  <si>
    <t>宜良县（1640）、安宁市（1845）、寻甸县（2053）、永仁县（1560）、元谋县（1110）、武定县（1210）、大理市（1930）、祥云县（2030）、宾川县（1430）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</si>
</sst>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8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"/>
  <sheetViews>
    <sheetView tabSelected="1" zoomScale="120" zoomScaleNormal="120" topLeftCell="A50" workbookViewId="0">
      <selection activeCell="F51" sqref="F51"/>
    </sheetView>
  </sheetViews>
  <sheetFormatPr defaultColWidth="9" defaultRowHeight="67" customHeight="1"/>
  <cols>
    <col min="1" max="1" width="3.375" style="3" customWidth="1"/>
    <col min="2" max="2" width="6.55833333333333" style="3" customWidth="1"/>
    <col min="3" max="3" width="7" style="3" customWidth="1"/>
    <col min="4" max="4" width="17.5" style="4" customWidth="1"/>
    <col min="5" max="5" width="14.75" style="4" customWidth="1"/>
    <col min="6" max="6" width="14.4833333333333" style="4" customWidth="1"/>
    <col min="7" max="7" width="10.75" style="3" customWidth="1"/>
    <col min="8" max="8" width="17.6" style="4" customWidth="1"/>
    <col min="9" max="9" width="10.1" style="4" customWidth="1"/>
    <col min="10" max="10" width="24.6" style="4" customWidth="1"/>
    <col min="11" max="11" width="24.2" style="4" customWidth="1"/>
    <col min="12" max="12" width="6.125" style="5" customWidth="1"/>
    <col min="13" max="13" width="10.25" style="5" customWidth="1"/>
    <col min="14" max="16384" width="9" style="1"/>
  </cols>
  <sheetData>
    <row r="1" ht="18.75" spans="1:13">
      <c r="D1" s="6" t="s">
        <v>0</v>
      </c>
    </row>
    <row r="2" s="1" customFormat="1" ht="25.5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28.5" spans="1:13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  <c r="L3" s="11" t="s">
        <v>13</v>
      </c>
      <c r="M3" s="11" t="s">
        <v>14</v>
      </c>
    </row>
    <row r="4" s="2" customFormat="1" ht="73" customHeight="1" spans="1:13">
      <c r="A4" s="12">
        <v>1</v>
      </c>
      <c r="B4" s="12" t="s">
        <v>15</v>
      </c>
      <c r="C4" s="12" t="s">
        <v>16</v>
      </c>
      <c r="D4" s="13" t="s">
        <v>17</v>
      </c>
      <c r="E4" s="13" t="s">
        <v>18</v>
      </c>
      <c r="F4" s="13" t="s">
        <v>18</v>
      </c>
      <c r="G4" s="14" t="s">
        <v>19</v>
      </c>
      <c r="H4" s="15" t="s">
        <v>20</v>
      </c>
      <c r="I4" s="15" t="s">
        <v>21</v>
      </c>
      <c r="J4" s="15" t="s">
        <v>22</v>
      </c>
      <c r="K4" s="15" t="s">
        <v>23</v>
      </c>
      <c r="L4" s="16" t="s">
        <v>24</v>
      </c>
      <c r="M4" s="16">
        <v>13308810288</v>
      </c>
    </row>
    <row r="5" s="2" customFormat="1" ht="73" customHeight="1" spans="1:13">
      <c r="A5" s="12">
        <v>2</v>
      </c>
      <c r="B5" s="12" t="s">
        <v>15</v>
      </c>
      <c r="C5" s="12" t="s">
        <v>25</v>
      </c>
      <c r="D5" s="13" t="s">
        <v>17</v>
      </c>
      <c r="E5" s="13" t="s">
        <v>26</v>
      </c>
      <c r="F5" s="13" t="s">
        <v>26</v>
      </c>
      <c r="G5" s="14" t="s">
        <v>27</v>
      </c>
      <c r="H5" s="15" t="s">
        <v>20</v>
      </c>
      <c r="I5" s="15" t="s">
        <v>21</v>
      </c>
      <c r="J5" s="15" t="s">
        <v>22</v>
      </c>
      <c r="K5" s="15" t="s">
        <v>23</v>
      </c>
      <c r="L5" s="16" t="s">
        <v>24</v>
      </c>
      <c r="M5" s="16">
        <v>13308810288</v>
      </c>
    </row>
    <row r="6" s="2" customFormat="1" ht="143" customHeight="1" spans="1:13">
      <c r="A6" s="12">
        <v>3</v>
      </c>
      <c r="B6" s="12" t="s">
        <v>15</v>
      </c>
      <c r="C6" s="12" t="s">
        <v>28</v>
      </c>
      <c r="D6" s="13" t="s">
        <v>29</v>
      </c>
      <c r="E6" s="13" t="s">
        <v>29</v>
      </c>
      <c r="F6" s="13" t="s">
        <v>29</v>
      </c>
      <c r="G6" s="14" t="s">
        <v>30</v>
      </c>
      <c r="H6" s="15" t="s">
        <v>31</v>
      </c>
      <c r="I6" s="15" t="s">
        <v>21</v>
      </c>
      <c r="J6" s="15" t="s">
        <v>29</v>
      </c>
      <c r="K6" s="15" t="s">
        <v>32</v>
      </c>
      <c r="L6" s="17" t="s">
        <v>33</v>
      </c>
      <c r="M6" s="17">
        <v>13981158268</v>
      </c>
    </row>
    <row r="7" s="2" customFormat="1" ht="85" customHeight="1" spans="1:13">
      <c r="A7" s="12">
        <v>4</v>
      </c>
      <c r="B7" s="12" t="s">
        <v>15</v>
      </c>
      <c r="C7" s="12" t="s">
        <v>34</v>
      </c>
      <c r="D7" s="13" t="s">
        <v>35</v>
      </c>
      <c r="E7" s="13" t="s">
        <v>35</v>
      </c>
      <c r="F7" s="13" t="s">
        <v>36</v>
      </c>
      <c r="G7" s="14" t="s">
        <v>37</v>
      </c>
      <c r="H7" s="15" t="s">
        <v>38</v>
      </c>
      <c r="I7" s="15" t="s">
        <v>39</v>
      </c>
      <c r="J7" s="15" t="s">
        <v>40</v>
      </c>
      <c r="K7" s="15" t="s">
        <v>41</v>
      </c>
      <c r="L7" s="16" t="s">
        <v>42</v>
      </c>
      <c r="M7" s="16">
        <v>18086806096</v>
      </c>
    </row>
    <row r="8" s="2" customFormat="1" ht="66" customHeight="1" spans="1:13">
      <c r="A8" s="12">
        <v>5</v>
      </c>
      <c r="B8" s="18" t="s">
        <v>15</v>
      </c>
      <c r="C8" s="18" t="s">
        <v>43</v>
      </c>
      <c r="D8" s="19" t="s">
        <v>44</v>
      </c>
      <c r="E8" s="19" t="s">
        <v>45</v>
      </c>
      <c r="F8" s="19" t="s">
        <v>45</v>
      </c>
      <c r="G8" s="17" t="s">
        <v>46</v>
      </c>
      <c r="H8" s="20" t="s">
        <v>20</v>
      </c>
      <c r="I8" s="20" t="s">
        <v>21</v>
      </c>
      <c r="J8" s="20" t="s">
        <v>47</v>
      </c>
      <c r="K8" s="20" t="s">
        <v>48</v>
      </c>
      <c r="L8" s="17" t="s">
        <v>49</v>
      </c>
      <c r="M8" s="17">
        <v>18082765296</v>
      </c>
    </row>
    <row r="9" s="2" customFormat="1" ht="88" customHeight="1" spans="1:13">
      <c r="A9" s="12">
        <v>6</v>
      </c>
      <c r="B9" s="12" t="s">
        <v>15</v>
      </c>
      <c r="C9" s="12" t="s">
        <v>50</v>
      </c>
      <c r="D9" s="13" t="s">
        <v>51</v>
      </c>
      <c r="E9" s="13" t="s">
        <v>51</v>
      </c>
      <c r="F9" s="13" t="s">
        <v>52</v>
      </c>
      <c r="G9" s="14" t="s">
        <v>53</v>
      </c>
      <c r="H9" s="15" t="s">
        <v>54</v>
      </c>
      <c r="I9" s="20" t="s">
        <v>21</v>
      </c>
      <c r="J9" s="15" t="s">
        <v>55</v>
      </c>
      <c r="K9" s="15" t="s">
        <v>56</v>
      </c>
      <c r="L9" s="16" t="s">
        <v>57</v>
      </c>
      <c r="M9" s="16">
        <v>13008689618</v>
      </c>
    </row>
    <row r="10" s="2" customFormat="1" ht="71" customHeight="1" spans="1:13">
      <c r="A10" s="12">
        <v>7</v>
      </c>
      <c r="B10" s="12" t="s">
        <v>15</v>
      </c>
      <c r="C10" s="12" t="s">
        <v>58</v>
      </c>
      <c r="D10" s="13" t="s">
        <v>51</v>
      </c>
      <c r="E10" s="13" t="s">
        <v>51</v>
      </c>
      <c r="F10" s="13" t="s">
        <v>51</v>
      </c>
      <c r="G10" s="14" t="s">
        <v>59</v>
      </c>
      <c r="H10" s="15" t="s">
        <v>60</v>
      </c>
      <c r="I10" s="15" t="s">
        <v>39</v>
      </c>
      <c r="J10" s="15" t="s">
        <v>61</v>
      </c>
      <c r="K10" s="15" t="s">
        <v>62</v>
      </c>
      <c r="L10" s="16" t="s">
        <v>57</v>
      </c>
      <c r="M10" s="16">
        <v>13008689618</v>
      </c>
    </row>
    <row r="11" s="2" customFormat="1" ht="93" customHeight="1" spans="1:13">
      <c r="A11" s="12">
        <v>8</v>
      </c>
      <c r="B11" s="12" t="s">
        <v>15</v>
      </c>
      <c r="C11" s="12" t="s">
        <v>63</v>
      </c>
      <c r="D11" s="13" t="s">
        <v>64</v>
      </c>
      <c r="E11" s="13" t="s">
        <v>64</v>
      </c>
      <c r="F11" s="13" t="s">
        <v>65</v>
      </c>
      <c r="G11" s="14" t="s">
        <v>66</v>
      </c>
      <c r="H11" s="15" t="s">
        <v>54</v>
      </c>
      <c r="I11" s="15" t="s">
        <v>39</v>
      </c>
      <c r="J11" s="15" t="s">
        <v>67</v>
      </c>
      <c r="K11" s="15" t="s">
        <v>68</v>
      </c>
      <c r="L11" s="16" t="s">
        <v>69</v>
      </c>
      <c r="M11" s="16">
        <v>15287777878</v>
      </c>
    </row>
    <row r="12" s="2" customFormat="1" ht="85" customHeight="1" spans="1:13">
      <c r="A12" s="12">
        <v>9</v>
      </c>
      <c r="B12" s="12" t="s">
        <v>15</v>
      </c>
      <c r="C12" s="12" t="s">
        <v>70</v>
      </c>
      <c r="D12" s="13" t="s">
        <v>71</v>
      </c>
      <c r="E12" s="13" t="s">
        <v>72</v>
      </c>
      <c r="F12" s="13" t="s">
        <v>72</v>
      </c>
      <c r="G12" s="14" t="s">
        <v>73</v>
      </c>
      <c r="H12" s="15" t="s">
        <v>74</v>
      </c>
      <c r="I12" s="15" t="s">
        <v>75</v>
      </c>
      <c r="J12" s="15" t="s">
        <v>76</v>
      </c>
      <c r="K12" s="15" t="s">
        <v>77</v>
      </c>
      <c r="L12" s="17" t="s">
        <v>78</v>
      </c>
      <c r="M12" s="17">
        <v>13708798089</v>
      </c>
    </row>
    <row r="13" s="2" customFormat="1" ht="101" customHeight="1" spans="1:13">
      <c r="A13" s="12">
        <v>10</v>
      </c>
      <c r="B13" s="18" t="s">
        <v>15</v>
      </c>
      <c r="C13" s="12" t="s">
        <v>79</v>
      </c>
      <c r="D13" s="13" t="s">
        <v>80</v>
      </c>
      <c r="E13" s="13" t="s">
        <v>51</v>
      </c>
      <c r="F13" s="13" t="s">
        <v>81</v>
      </c>
      <c r="G13" s="14" t="s">
        <v>82</v>
      </c>
      <c r="H13" s="21" t="s">
        <v>83</v>
      </c>
      <c r="I13" s="15" t="s">
        <v>39</v>
      </c>
      <c r="J13" s="15" t="s">
        <v>84</v>
      </c>
      <c r="K13" s="21" t="s">
        <v>85</v>
      </c>
      <c r="L13" s="16" t="s">
        <v>86</v>
      </c>
      <c r="M13" s="16">
        <v>13887493194</v>
      </c>
    </row>
    <row r="14" s="2" customFormat="1" ht="91" customHeight="1" spans="1:13">
      <c r="A14" s="12">
        <v>11</v>
      </c>
      <c r="B14" s="12" t="s">
        <v>15</v>
      </c>
      <c r="C14" s="12" t="s">
        <v>87</v>
      </c>
      <c r="D14" s="13" t="s">
        <v>80</v>
      </c>
      <c r="E14" s="13" t="s">
        <v>88</v>
      </c>
      <c r="F14" s="13" t="s">
        <v>89</v>
      </c>
      <c r="G14" s="14" t="s">
        <v>90</v>
      </c>
      <c r="H14" s="15" t="s">
        <v>91</v>
      </c>
      <c r="I14" s="15" t="s">
        <v>39</v>
      </c>
      <c r="J14" s="15" t="s">
        <v>84</v>
      </c>
      <c r="K14" s="21" t="s">
        <v>85</v>
      </c>
      <c r="L14" s="16" t="s">
        <v>86</v>
      </c>
      <c r="M14" s="16">
        <v>13887493194</v>
      </c>
    </row>
    <row r="15" s="2" customFormat="1" ht="95" customHeight="1" spans="1:13">
      <c r="A15" s="12">
        <v>12</v>
      </c>
      <c r="B15" s="12" t="s">
        <v>15</v>
      </c>
      <c r="C15" s="12" t="s">
        <v>92</v>
      </c>
      <c r="D15" s="13" t="s">
        <v>80</v>
      </c>
      <c r="E15" s="13" t="s">
        <v>93</v>
      </c>
      <c r="F15" s="13" t="s">
        <v>93</v>
      </c>
      <c r="G15" s="14" t="s">
        <v>94</v>
      </c>
      <c r="H15" s="15" t="s">
        <v>83</v>
      </c>
      <c r="I15" s="15" t="s">
        <v>39</v>
      </c>
      <c r="J15" s="15" t="s">
        <v>84</v>
      </c>
      <c r="K15" s="15" t="s">
        <v>85</v>
      </c>
      <c r="L15" s="16" t="s">
        <v>86</v>
      </c>
      <c r="M15" s="16">
        <v>13887493194</v>
      </c>
    </row>
    <row r="16" s="2" customFormat="1" ht="90" customHeight="1" spans="1:13">
      <c r="A16" s="12">
        <v>13</v>
      </c>
      <c r="B16" s="12" t="s">
        <v>15</v>
      </c>
      <c r="C16" s="12" t="s">
        <v>95</v>
      </c>
      <c r="D16" s="13" t="s">
        <v>80</v>
      </c>
      <c r="E16" s="13" t="s">
        <v>88</v>
      </c>
      <c r="F16" s="13" t="s">
        <v>89</v>
      </c>
      <c r="G16" s="14" t="s">
        <v>96</v>
      </c>
      <c r="H16" s="15" t="s">
        <v>97</v>
      </c>
      <c r="I16" s="15" t="s">
        <v>39</v>
      </c>
      <c r="J16" s="15" t="s">
        <v>84</v>
      </c>
      <c r="K16" s="15" t="s">
        <v>85</v>
      </c>
      <c r="L16" s="16" t="s">
        <v>86</v>
      </c>
      <c r="M16" s="16">
        <v>13887493194</v>
      </c>
    </row>
    <row r="17" s="2" customFormat="1" ht="85" customHeight="1" spans="1:13">
      <c r="A17" s="12">
        <v>14</v>
      </c>
      <c r="B17" s="12" t="s">
        <v>15</v>
      </c>
      <c r="C17" s="12" t="s">
        <v>98</v>
      </c>
      <c r="D17" s="13" t="s">
        <v>99</v>
      </c>
      <c r="E17" s="13" t="s">
        <v>99</v>
      </c>
      <c r="F17" s="13" t="s">
        <v>93</v>
      </c>
      <c r="G17" s="14" t="s">
        <v>100</v>
      </c>
      <c r="H17" s="15" t="s">
        <v>101</v>
      </c>
      <c r="I17" s="15" t="s">
        <v>39</v>
      </c>
      <c r="J17" s="15" t="s">
        <v>102</v>
      </c>
      <c r="K17" s="15" t="s">
        <v>103</v>
      </c>
      <c r="L17" s="17" t="s">
        <v>104</v>
      </c>
      <c r="M17" s="17">
        <v>13595340396</v>
      </c>
    </row>
    <row r="18" s="2" customFormat="1" ht="109" customHeight="1" spans="1:13">
      <c r="A18" s="12">
        <v>15</v>
      </c>
      <c r="B18" s="12" t="s">
        <v>15</v>
      </c>
      <c r="C18" s="12" t="s">
        <v>105</v>
      </c>
      <c r="D18" s="13" t="s">
        <v>106</v>
      </c>
      <c r="E18" s="13" t="s">
        <v>107</v>
      </c>
      <c r="F18" s="13" t="s">
        <v>108</v>
      </c>
      <c r="G18" s="14" t="s">
        <v>109</v>
      </c>
      <c r="H18" s="15" t="s">
        <v>20</v>
      </c>
      <c r="I18" s="15" t="s">
        <v>21</v>
      </c>
      <c r="J18" s="15" t="s">
        <v>110</v>
      </c>
      <c r="K18" s="15" t="s">
        <v>111</v>
      </c>
      <c r="L18" s="16" t="s">
        <v>112</v>
      </c>
      <c r="M18" s="16">
        <v>15208765666</v>
      </c>
    </row>
    <row r="19" s="2" customFormat="1" ht="90" customHeight="1" spans="1:13">
      <c r="A19" s="12">
        <v>16</v>
      </c>
      <c r="B19" s="12" t="s">
        <v>15</v>
      </c>
      <c r="C19" s="12" t="s">
        <v>113</v>
      </c>
      <c r="D19" s="13" t="s">
        <v>106</v>
      </c>
      <c r="E19" s="13" t="s">
        <v>51</v>
      </c>
      <c r="F19" s="13" t="s">
        <v>81</v>
      </c>
      <c r="G19" s="14" t="s">
        <v>114</v>
      </c>
      <c r="H19" s="15" t="s">
        <v>115</v>
      </c>
      <c r="I19" s="15" t="s">
        <v>21</v>
      </c>
      <c r="J19" s="15" t="s">
        <v>110</v>
      </c>
      <c r="K19" s="15" t="s">
        <v>111</v>
      </c>
      <c r="L19" s="16" t="s">
        <v>116</v>
      </c>
      <c r="M19" s="16">
        <v>13878862201</v>
      </c>
    </row>
    <row r="20" s="2" customFormat="1" ht="105" customHeight="1" spans="1:13">
      <c r="A20" s="12">
        <v>17</v>
      </c>
      <c r="B20" s="12" t="s">
        <v>15</v>
      </c>
      <c r="C20" s="12" t="s">
        <v>117</v>
      </c>
      <c r="D20" s="13" t="s">
        <v>118</v>
      </c>
      <c r="E20" s="13" t="s">
        <v>119</v>
      </c>
      <c r="F20" s="13" t="s">
        <v>120</v>
      </c>
      <c r="G20" s="14" t="s">
        <v>121</v>
      </c>
      <c r="H20" s="15" t="s">
        <v>122</v>
      </c>
      <c r="I20" s="15" t="s">
        <v>75</v>
      </c>
      <c r="J20" s="15" t="s">
        <v>123</v>
      </c>
      <c r="K20" s="15" t="s">
        <v>124</v>
      </c>
      <c r="L20" s="16" t="s">
        <v>112</v>
      </c>
      <c r="M20" s="16">
        <v>15208765666</v>
      </c>
    </row>
    <row r="21" s="2" customFormat="1" ht="87" customHeight="1" spans="1:13">
      <c r="A21" s="12">
        <v>18</v>
      </c>
      <c r="B21" s="12" t="s">
        <v>15</v>
      </c>
      <c r="C21" s="12" t="s">
        <v>125</v>
      </c>
      <c r="D21" s="13" t="s">
        <v>118</v>
      </c>
      <c r="E21" s="13" t="s">
        <v>126</v>
      </c>
      <c r="F21" s="13" t="s">
        <v>126</v>
      </c>
      <c r="G21" s="14" t="s">
        <v>127</v>
      </c>
      <c r="H21" s="15" t="s">
        <v>128</v>
      </c>
      <c r="I21" s="15" t="s">
        <v>129</v>
      </c>
      <c r="J21" s="15" t="s">
        <v>130</v>
      </c>
      <c r="K21" s="15" t="s">
        <v>131</v>
      </c>
      <c r="L21" s="16" t="s">
        <v>112</v>
      </c>
      <c r="M21" s="16">
        <v>15208765666</v>
      </c>
    </row>
    <row r="22" s="2" customFormat="1" ht="94" customHeight="1" spans="1:13">
      <c r="A22" s="12">
        <v>19</v>
      </c>
      <c r="B22" s="12" t="s">
        <v>15</v>
      </c>
      <c r="C22" s="12" t="s">
        <v>132</v>
      </c>
      <c r="D22" s="13" t="s">
        <v>133</v>
      </c>
      <c r="E22" s="13" t="s">
        <v>134</v>
      </c>
      <c r="F22" s="13" t="s">
        <v>135</v>
      </c>
      <c r="G22" s="14" t="s">
        <v>136</v>
      </c>
      <c r="H22" s="15" t="s">
        <v>83</v>
      </c>
      <c r="I22" s="15" t="s">
        <v>75</v>
      </c>
      <c r="J22" s="15" t="s">
        <v>137</v>
      </c>
      <c r="K22" s="15" t="s">
        <v>138</v>
      </c>
      <c r="L22" s="17" t="s">
        <v>139</v>
      </c>
      <c r="M22" s="17">
        <v>15187422226</v>
      </c>
    </row>
    <row r="23" s="2" customFormat="1" ht="86" customHeight="1" spans="1:13">
      <c r="A23" s="12">
        <v>20</v>
      </c>
      <c r="B23" s="12" t="s">
        <v>15</v>
      </c>
      <c r="C23" s="12" t="s">
        <v>140</v>
      </c>
      <c r="D23" s="13" t="s">
        <v>141</v>
      </c>
      <c r="E23" s="13" t="s">
        <v>134</v>
      </c>
      <c r="F23" s="13" t="s">
        <v>142</v>
      </c>
      <c r="G23" s="14" t="s">
        <v>143</v>
      </c>
      <c r="H23" s="15" t="s">
        <v>144</v>
      </c>
      <c r="I23" s="15" t="s">
        <v>21</v>
      </c>
      <c r="J23" s="15" t="s">
        <v>145</v>
      </c>
      <c r="K23" s="15" t="s">
        <v>146</v>
      </c>
      <c r="L23" s="17" t="s">
        <v>147</v>
      </c>
      <c r="M23" s="17">
        <v>15987192009</v>
      </c>
    </row>
    <row r="24" s="2" customFormat="1" ht="130" customHeight="1" spans="1:13">
      <c r="A24" s="12">
        <v>21</v>
      </c>
      <c r="B24" s="12" t="s">
        <v>15</v>
      </c>
      <c r="C24" s="12" t="s">
        <v>148</v>
      </c>
      <c r="D24" s="13" t="s">
        <v>149</v>
      </c>
      <c r="E24" s="13" t="s">
        <v>150</v>
      </c>
      <c r="F24" s="13" t="s">
        <v>151</v>
      </c>
      <c r="G24" s="14" t="s">
        <v>152</v>
      </c>
      <c r="H24" s="15" t="s">
        <v>153</v>
      </c>
      <c r="I24" s="15" t="s">
        <v>39</v>
      </c>
      <c r="J24" s="15" t="s">
        <v>154</v>
      </c>
      <c r="K24" s="15" t="s">
        <v>155</v>
      </c>
      <c r="L24" s="17" t="s">
        <v>156</v>
      </c>
      <c r="M24" s="17">
        <v>15887443835</v>
      </c>
    </row>
    <row r="25" s="2" customFormat="1" ht="80" customHeight="1" spans="1:13">
      <c r="A25" s="12">
        <v>22</v>
      </c>
      <c r="B25" s="12" t="s">
        <v>15</v>
      </c>
      <c r="C25" s="12" t="s">
        <v>157</v>
      </c>
      <c r="D25" s="13" t="s">
        <v>158</v>
      </c>
      <c r="E25" s="13" t="s">
        <v>159</v>
      </c>
      <c r="F25" s="13" t="s">
        <v>159</v>
      </c>
      <c r="G25" s="14" t="s">
        <v>160</v>
      </c>
      <c r="H25" s="15" t="s">
        <v>161</v>
      </c>
      <c r="I25" s="15" t="s">
        <v>162</v>
      </c>
      <c r="J25" s="15" t="s">
        <v>163</v>
      </c>
      <c r="K25" s="15" t="s">
        <v>164</v>
      </c>
      <c r="L25" s="17" t="s">
        <v>165</v>
      </c>
      <c r="M25" s="17">
        <v>13708701628</v>
      </c>
    </row>
    <row r="26" s="2" customFormat="1" ht="78" customHeight="1" spans="1:13">
      <c r="A26" s="12">
        <v>23</v>
      </c>
      <c r="B26" s="12" t="s">
        <v>15</v>
      </c>
      <c r="C26" s="22" t="s">
        <v>166</v>
      </c>
      <c r="D26" s="23" t="s">
        <v>167</v>
      </c>
      <c r="E26" s="23" t="s">
        <v>158</v>
      </c>
      <c r="F26" s="23" t="s">
        <v>158</v>
      </c>
      <c r="G26" s="24" t="s">
        <v>168</v>
      </c>
      <c r="H26" s="21" t="s">
        <v>169</v>
      </c>
      <c r="I26" s="15" t="s">
        <v>162</v>
      </c>
      <c r="J26" s="21" t="s">
        <v>163</v>
      </c>
      <c r="K26" s="15" t="s">
        <v>164</v>
      </c>
      <c r="L26" s="24" t="s">
        <v>165</v>
      </c>
      <c r="M26" s="24">
        <v>13708701628</v>
      </c>
    </row>
    <row r="27" s="2" customFormat="1" ht="54" customHeight="1" spans="1:13">
      <c r="A27" s="12">
        <v>24</v>
      </c>
      <c r="B27" s="12" t="s">
        <v>15</v>
      </c>
      <c r="C27" s="22" t="s">
        <v>170</v>
      </c>
      <c r="D27" s="23" t="s">
        <v>171</v>
      </c>
      <c r="E27" s="23" t="s">
        <v>172</v>
      </c>
      <c r="F27" s="23" t="s">
        <v>173</v>
      </c>
      <c r="G27" s="24" t="s">
        <v>174</v>
      </c>
      <c r="H27" s="21" t="s">
        <v>175</v>
      </c>
      <c r="I27" s="15" t="s">
        <v>21</v>
      </c>
      <c r="J27" s="21" t="s">
        <v>176</v>
      </c>
      <c r="K27" s="21" t="s">
        <v>177</v>
      </c>
      <c r="L27" s="24" t="s">
        <v>57</v>
      </c>
      <c r="M27" s="24">
        <v>13008689618</v>
      </c>
    </row>
    <row r="28" s="2" customFormat="1" ht="78" customHeight="1" spans="1:13">
      <c r="A28" s="12">
        <v>25</v>
      </c>
      <c r="B28" s="12" t="s">
        <v>15</v>
      </c>
      <c r="C28" s="22" t="s">
        <v>178</v>
      </c>
      <c r="D28" s="23" t="s">
        <v>179</v>
      </c>
      <c r="E28" s="23" t="s">
        <v>180</v>
      </c>
      <c r="F28" s="23" t="s">
        <v>180</v>
      </c>
      <c r="G28" s="24" t="s">
        <v>181</v>
      </c>
      <c r="H28" s="21" t="s">
        <v>182</v>
      </c>
      <c r="I28" s="15" t="s">
        <v>162</v>
      </c>
      <c r="J28" s="21" t="s">
        <v>163</v>
      </c>
      <c r="K28" s="15" t="s">
        <v>164</v>
      </c>
      <c r="L28" s="24" t="s">
        <v>183</v>
      </c>
      <c r="M28" s="24">
        <v>13628368950</v>
      </c>
    </row>
    <row r="29" s="2" customFormat="1" ht="79" customHeight="1" spans="1:13">
      <c r="A29" s="12">
        <v>26</v>
      </c>
      <c r="B29" s="12" t="s">
        <v>15</v>
      </c>
      <c r="C29" s="22" t="s">
        <v>184</v>
      </c>
      <c r="D29" s="23" t="s">
        <v>185</v>
      </c>
      <c r="E29" s="23" t="s">
        <v>186</v>
      </c>
      <c r="F29" s="23" t="s">
        <v>186</v>
      </c>
      <c r="G29" s="24" t="s">
        <v>187</v>
      </c>
      <c r="H29" s="21" t="s">
        <v>175</v>
      </c>
      <c r="I29" s="15" t="s">
        <v>162</v>
      </c>
      <c r="J29" s="21" t="s">
        <v>163</v>
      </c>
      <c r="K29" s="15" t="s">
        <v>164</v>
      </c>
      <c r="L29" s="24" t="s">
        <v>188</v>
      </c>
      <c r="M29" s="24">
        <v>17268001670</v>
      </c>
    </row>
    <row r="30" s="2" customFormat="1" ht="82" customHeight="1" spans="1:13">
      <c r="A30" s="12">
        <v>27</v>
      </c>
      <c r="B30" s="12" t="s">
        <v>15</v>
      </c>
      <c r="C30" s="22" t="s">
        <v>189</v>
      </c>
      <c r="D30" s="23" t="s">
        <v>190</v>
      </c>
      <c r="E30" s="23" t="s">
        <v>186</v>
      </c>
      <c r="F30" s="23" t="s">
        <v>186</v>
      </c>
      <c r="G30" s="24" t="s">
        <v>191</v>
      </c>
      <c r="H30" s="21" t="s">
        <v>175</v>
      </c>
      <c r="I30" s="15" t="s">
        <v>162</v>
      </c>
      <c r="J30" s="21" t="s">
        <v>163</v>
      </c>
      <c r="K30" s="15" t="s">
        <v>164</v>
      </c>
      <c r="L30" s="24" t="s">
        <v>192</v>
      </c>
      <c r="M30" s="24">
        <v>13506968032</v>
      </c>
    </row>
    <row r="31" s="2" customFormat="1" ht="85" customHeight="1" spans="1:13">
      <c r="A31" s="12">
        <v>28</v>
      </c>
      <c r="B31" s="12" t="s">
        <v>15</v>
      </c>
      <c r="C31" s="22" t="s">
        <v>193</v>
      </c>
      <c r="D31" s="23" t="s">
        <v>194</v>
      </c>
      <c r="E31" s="23" t="s">
        <v>195</v>
      </c>
      <c r="F31" s="23" t="s">
        <v>195</v>
      </c>
      <c r="G31" s="24" t="s">
        <v>196</v>
      </c>
      <c r="H31" s="21" t="s">
        <v>182</v>
      </c>
      <c r="I31" s="15" t="s">
        <v>162</v>
      </c>
      <c r="J31" s="21" t="s">
        <v>163</v>
      </c>
      <c r="K31" s="15" t="s">
        <v>164</v>
      </c>
      <c r="L31" s="24" t="s">
        <v>197</v>
      </c>
      <c r="M31" s="24">
        <v>15086783300</v>
      </c>
    </row>
    <row r="32" s="2" customFormat="1" ht="78" customHeight="1" spans="1:13">
      <c r="A32" s="12">
        <v>29</v>
      </c>
      <c r="B32" s="12" t="s">
        <v>15</v>
      </c>
      <c r="C32" s="22" t="s">
        <v>198</v>
      </c>
      <c r="D32" s="23" t="s">
        <v>179</v>
      </c>
      <c r="E32" s="23" t="s">
        <v>199</v>
      </c>
      <c r="F32" s="23" t="s">
        <v>199</v>
      </c>
      <c r="G32" s="24" t="s">
        <v>200</v>
      </c>
      <c r="H32" s="21" t="s">
        <v>182</v>
      </c>
      <c r="I32" s="15" t="s">
        <v>162</v>
      </c>
      <c r="J32" s="21" t="s">
        <v>163</v>
      </c>
      <c r="K32" s="15" t="s">
        <v>164</v>
      </c>
      <c r="L32" s="24" t="s">
        <v>183</v>
      </c>
      <c r="M32" s="24">
        <v>13628368950</v>
      </c>
    </row>
    <row r="33" s="2" customFormat="1" ht="79" customHeight="1" spans="1:13">
      <c r="A33" s="12">
        <v>30</v>
      </c>
      <c r="B33" s="12" t="s">
        <v>15</v>
      </c>
      <c r="C33" s="18" t="s">
        <v>201</v>
      </c>
      <c r="D33" s="23" t="s">
        <v>202</v>
      </c>
      <c r="E33" s="23" t="s">
        <v>202</v>
      </c>
      <c r="F33" s="23" t="s">
        <v>202</v>
      </c>
      <c r="G33" s="24" t="s">
        <v>203</v>
      </c>
      <c r="H33" s="21" t="s">
        <v>204</v>
      </c>
      <c r="I33" s="15" t="s">
        <v>162</v>
      </c>
      <c r="J33" s="21" t="s">
        <v>163</v>
      </c>
      <c r="K33" s="15" t="s">
        <v>164</v>
      </c>
      <c r="L33" s="24" t="s">
        <v>205</v>
      </c>
      <c r="M33" s="24">
        <v>15922827318</v>
      </c>
    </row>
    <row r="34" s="2" customFormat="1" ht="66" customHeight="1" spans="1:13">
      <c r="A34" s="12">
        <v>31</v>
      </c>
      <c r="B34" s="12" t="s">
        <v>15</v>
      </c>
      <c r="C34" s="22" t="s">
        <v>206</v>
      </c>
      <c r="D34" s="23" t="s">
        <v>150</v>
      </c>
      <c r="E34" s="23" t="s">
        <v>51</v>
      </c>
      <c r="F34" s="23" t="s">
        <v>81</v>
      </c>
      <c r="G34" s="24" t="s">
        <v>207</v>
      </c>
      <c r="H34" s="21" t="s">
        <v>208</v>
      </c>
      <c r="I34" s="21" t="s">
        <v>39</v>
      </c>
      <c r="J34" s="21" t="s">
        <v>209</v>
      </c>
      <c r="K34" s="21" t="s">
        <v>210</v>
      </c>
      <c r="L34" s="24" t="s">
        <v>211</v>
      </c>
      <c r="M34" s="24">
        <v>13908521500</v>
      </c>
    </row>
    <row r="35" s="2" customFormat="1" ht="65" customHeight="1" spans="1:13">
      <c r="A35" s="12">
        <v>32</v>
      </c>
      <c r="B35" s="12" t="s">
        <v>15</v>
      </c>
      <c r="C35" s="22" t="s">
        <v>212</v>
      </c>
      <c r="D35" s="23" t="s">
        <v>213</v>
      </c>
      <c r="E35" s="23" t="s">
        <v>214</v>
      </c>
      <c r="F35" s="23" t="s">
        <v>215</v>
      </c>
      <c r="G35" s="24" t="s">
        <v>216</v>
      </c>
      <c r="H35" s="21" t="s">
        <v>208</v>
      </c>
      <c r="I35" s="21" t="s">
        <v>39</v>
      </c>
      <c r="J35" s="21" t="s">
        <v>209</v>
      </c>
      <c r="K35" s="21" t="s">
        <v>210</v>
      </c>
      <c r="L35" s="24" t="s">
        <v>217</v>
      </c>
      <c r="M35" s="24">
        <v>13984707848</v>
      </c>
    </row>
    <row r="36" s="2" customFormat="1" ht="73" customHeight="1" spans="1:13">
      <c r="A36" s="12">
        <v>33</v>
      </c>
      <c r="B36" s="12" t="s">
        <v>15</v>
      </c>
      <c r="C36" s="22" t="s">
        <v>218</v>
      </c>
      <c r="D36" s="23" t="s">
        <v>219</v>
      </c>
      <c r="E36" s="23" t="s">
        <v>219</v>
      </c>
      <c r="F36" s="23" t="s">
        <v>219</v>
      </c>
      <c r="G36" s="24" t="s">
        <v>220</v>
      </c>
      <c r="H36" s="21" t="s">
        <v>221</v>
      </c>
      <c r="I36" s="21" t="s">
        <v>39</v>
      </c>
      <c r="J36" s="21" t="s">
        <v>209</v>
      </c>
      <c r="K36" s="21" t="s">
        <v>210</v>
      </c>
      <c r="L36" s="24" t="s">
        <v>222</v>
      </c>
      <c r="M36" s="24">
        <v>18085323355</v>
      </c>
    </row>
    <row r="37" s="2" customFormat="1" ht="73" customHeight="1" spans="1:13">
      <c r="A37" s="12">
        <v>34</v>
      </c>
      <c r="B37" s="12" t="s">
        <v>15</v>
      </c>
      <c r="C37" s="22" t="s">
        <v>223</v>
      </c>
      <c r="D37" s="23" t="s">
        <v>224</v>
      </c>
      <c r="E37" s="23" t="s">
        <v>224</v>
      </c>
      <c r="F37" s="23" t="s">
        <v>224</v>
      </c>
      <c r="G37" s="24" t="s">
        <v>225</v>
      </c>
      <c r="H37" s="21" t="s">
        <v>208</v>
      </c>
      <c r="I37" s="21" t="s">
        <v>39</v>
      </c>
      <c r="J37" s="21" t="s">
        <v>209</v>
      </c>
      <c r="K37" s="21" t="s">
        <v>210</v>
      </c>
      <c r="L37" s="24" t="s">
        <v>226</v>
      </c>
      <c r="M37" s="24">
        <v>13885205655</v>
      </c>
    </row>
    <row r="38" s="2" customFormat="1" ht="81" customHeight="1" spans="1:13">
      <c r="A38" s="12">
        <v>35</v>
      </c>
      <c r="B38" s="12" t="s">
        <v>15</v>
      </c>
      <c r="C38" s="22" t="s">
        <v>227</v>
      </c>
      <c r="D38" s="23" t="s">
        <v>213</v>
      </c>
      <c r="E38" s="23" t="s">
        <v>51</v>
      </c>
      <c r="F38" s="23" t="s">
        <v>228</v>
      </c>
      <c r="G38" s="24" t="s">
        <v>229</v>
      </c>
      <c r="H38" s="21" t="s">
        <v>208</v>
      </c>
      <c r="I38" s="21" t="s">
        <v>75</v>
      </c>
      <c r="J38" s="21" t="s">
        <v>76</v>
      </c>
      <c r="K38" s="21" t="s">
        <v>230</v>
      </c>
      <c r="L38" s="24" t="s">
        <v>217</v>
      </c>
      <c r="M38" s="24">
        <v>13984707848</v>
      </c>
    </row>
    <row r="39" s="2" customFormat="1" ht="58" customHeight="1" spans="1:13">
      <c r="A39" s="12">
        <v>36</v>
      </c>
      <c r="B39" s="12" t="s">
        <v>15</v>
      </c>
      <c r="C39" s="22" t="s">
        <v>231</v>
      </c>
      <c r="D39" s="23" t="s">
        <v>232</v>
      </c>
      <c r="E39" s="23" t="s">
        <v>233</v>
      </c>
      <c r="F39" s="23" t="s">
        <v>234</v>
      </c>
      <c r="G39" s="24" t="s">
        <v>235</v>
      </c>
      <c r="H39" s="21" t="s">
        <v>20</v>
      </c>
      <c r="I39" s="21" t="s">
        <v>236</v>
      </c>
      <c r="J39" s="21" t="s">
        <v>237</v>
      </c>
      <c r="K39" s="21" t="s">
        <v>238</v>
      </c>
      <c r="L39" s="24" t="s">
        <v>239</v>
      </c>
      <c r="M39" s="24">
        <v>13350526999</v>
      </c>
    </row>
    <row r="40" s="2" customFormat="1" ht="105" customHeight="1" spans="1:13">
      <c r="A40" s="12">
        <v>37</v>
      </c>
      <c r="B40" s="12" t="s">
        <v>15</v>
      </c>
      <c r="C40" s="22" t="s">
        <v>240</v>
      </c>
      <c r="D40" s="23" t="s">
        <v>213</v>
      </c>
      <c r="E40" s="23" t="s">
        <v>241</v>
      </c>
      <c r="F40" s="23" t="s">
        <v>241</v>
      </c>
      <c r="G40" s="24" t="s">
        <v>242</v>
      </c>
      <c r="H40" s="21" t="s">
        <v>243</v>
      </c>
      <c r="I40" s="15" t="s">
        <v>21</v>
      </c>
      <c r="J40" s="21" t="s">
        <v>176</v>
      </c>
      <c r="K40" s="21" t="s">
        <v>177</v>
      </c>
      <c r="L40" s="24" t="s">
        <v>217</v>
      </c>
      <c r="M40" s="24">
        <v>13984707848</v>
      </c>
    </row>
    <row r="41" s="2" customFormat="1" ht="109" customHeight="1" spans="1:13">
      <c r="A41" s="12">
        <v>38</v>
      </c>
      <c r="B41" s="12" t="s">
        <v>15</v>
      </c>
      <c r="C41" s="22" t="s">
        <v>244</v>
      </c>
      <c r="D41" s="23" t="s">
        <v>245</v>
      </c>
      <c r="E41" s="23" t="s">
        <v>246</v>
      </c>
      <c r="F41" s="23" t="s">
        <v>247</v>
      </c>
      <c r="G41" s="24" t="s">
        <v>248</v>
      </c>
      <c r="H41" s="21" t="s">
        <v>249</v>
      </c>
      <c r="I41" s="21" t="s">
        <v>21</v>
      </c>
      <c r="J41" s="21" t="s">
        <v>176</v>
      </c>
      <c r="K41" s="21" t="s">
        <v>177</v>
      </c>
      <c r="L41" s="24" t="s">
        <v>250</v>
      </c>
      <c r="M41" s="24">
        <v>18113020780</v>
      </c>
    </row>
    <row r="42" s="2" customFormat="1" ht="56" customHeight="1" spans="1:13">
      <c r="A42" s="12">
        <v>39</v>
      </c>
      <c r="B42" s="12" t="s">
        <v>15</v>
      </c>
      <c r="C42" s="22" t="s">
        <v>251</v>
      </c>
      <c r="D42" s="23" t="s">
        <v>252</v>
      </c>
      <c r="E42" s="23" t="s">
        <v>252</v>
      </c>
      <c r="F42" s="23" t="s">
        <v>252</v>
      </c>
      <c r="G42" s="24" t="s">
        <v>253</v>
      </c>
      <c r="H42" s="21" t="s">
        <v>20</v>
      </c>
      <c r="I42" s="15" t="s">
        <v>21</v>
      </c>
      <c r="J42" s="21" t="s">
        <v>176</v>
      </c>
      <c r="K42" s="21" t="s">
        <v>177</v>
      </c>
      <c r="L42" s="24" t="s">
        <v>254</v>
      </c>
      <c r="M42" s="24">
        <v>13317862275</v>
      </c>
    </row>
    <row r="43" s="2" customFormat="1" ht="51" customHeight="1" spans="1:13">
      <c r="A43" s="12">
        <v>40</v>
      </c>
      <c r="B43" s="12" t="s">
        <v>15</v>
      </c>
      <c r="C43" s="22" t="s">
        <v>255</v>
      </c>
      <c r="D43" s="23" t="s">
        <v>256</v>
      </c>
      <c r="E43" s="23" t="s">
        <v>256</v>
      </c>
      <c r="F43" s="23" t="s">
        <v>256</v>
      </c>
      <c r="G43" s="24" t="s">
        <v>257</v>
      </c>
      <c r="H43" s="21" t="s">
        <v>20</v>
      </c>
      <c r="I43" s="15" t="s">
        <v>21</v>
      </c>
      <c r="J43" s="21" t="s">
        <v>176</v>
      </c>
      <c r="K43" s="21" t="s">
        <v>177</v>
      </c>
      <c r="L43" s="24" t="s">
        <v>258</v>
      </c>
      <c r="M43" s="24">
        <v>15578873998</v>
      </c>
    </row>
    <row r="44" s="2" customFormat="1" ht="53" customHeight="1" spans="1:13">
      <c r="A44" s="12">
        <v>41</v>
      </c>
      <c r="B44" s="12" t="s">
        <v>15</v>
      </c>
      <c r="C44" s="22" t="s">
        <v>259</v>
      </c>
      <c r="D44" s="23" t="s">
        <v>256</v>
      </c>
      <c r="E44" s="23" t="s">
        <v>256</v>
      </c>
      <c r="F44" s="23" t="s">
        <v>260</v>
      </c>
      <c r="G44" s="24" t="s">
        <v>261</v>
      </c>
      <c r="H44" s="21" t="s">
        <v>20</v>
      </c>
      <c r="I44" s="15" t="s">
        <v>21</v>
      </c>
      <c r="J44" s="21" t="s">
        <v>176</v>
      </c>
      <c r="K44" s="21" t="s">
        <v>177</v>
      </c>
      <c r="L44" s="24" t="s">
        <v>258</v>
      </c>
      <c r="M44" s="24">
        <v>15578873998</v>
      </c>
    </row>
    <row r="45" s="2" customFormat="1" ht="53" customHeight="1" spans="1:13">
      <c r="A45" s="12">
        <v>42</v>
      </c>
      <c r="B45" s="12" t="s">
        <v>15</v>
      </c>
      <c r="C45" s="22" t="s">
        <v>262</v>
      </c>
      <c r="D45" s="23" t="s">
        <v>263</v>
      </c>
      <c r="E45" s="23" t="s">
        <v>263</v>
      </c>
      <c r="F45" s="23" t="s">
        <v>264</v>
      </c>
      <c r="G45" s="24" t="s">
        <v>265</v>
      </c>
      <c r="H45" s="21" t="s">
        <v>20</v>
      </c>
      <c r="I45" s="15" t="s">
        <v>21</v>
      </c>
      <c r="J45" s="21" t="s">
        <v>176</v>
      </c>
      <c r="K45" s="21" t="s">
        <v>177</v>
      </c>
      <c r="L45" s="24" t="s">
        <v>266</v>
      </c>
      <c r="M45" s="24">
        <v>13517688281</v>
      </c>
    </row>
    <row r="46" s="2" customFormat="1" ht="88" customHeight="1" spans="1:13">
      <c r="A46" s="12">
        <v>43</v>
      </c>
      <c r="B46" s="12" t="s">
        <v>15</v>
      </c>
      <c r="C46" s="22" t="s">
        <v>267</v>
      </c>
      <c r="D46" s="23" t="s">
        <v>219</v>
      </c>
      <c r="E46" s="23" t="s">
        <v>219</v>
      </c>
      <c r="F46" s="23" t="s">
        <v>219</v>
      </c>
      <c r="G46" s="24" t="s">
        <v>268</v>
      </c>
      <c r="H46" s="21" t="s">
        <v>269</v>
      </c>
      <c r="I46" s="15" t="s">
        <v>21</v>
      </c>
      <c r="J46" s="21" t="s">
        <v>270</v>
      </c>
      <c r="K46" s="21" t="s">
        <v>271</v>
      </c>
      <c r="L46" s="24" t="s">
        <v>222</v>
      </c>
      <c r="M46" s="24">
        <v>18085323355</v>
      </c>
    </row>
    <row r="47" s="2" customFormat="1" ht="115" customHeight="1" spans="1:13">
      <c r="A47" s="12">
        <v>44</v>
      </c>
      <c r="B47" s="12" t="s">
        <v>15</v>
      </c>
      <c r="C47" s="22" t="s">
        <v>272</v>
      </c>
      <c r="D47" s="23" t="s">
        <v>245</v>
      </c>
      <c r="E47" s="23" t="s">
        <v>273</v>
      </c>
      <c r="F47" s="23" t="s">
        <v>274</v>
      </c>
      <c r="G47" s="24" t="s">
        <v>275</v>
      </c>
      <c r="H47" s="21" t="s">
        <v>249</v>
      </c>
      <c r="I47" s="15" t="s">
        <v>129</v>
      </c>
      <c r="J47" s="21" t="s">
        <v>276</v>
      </c>
      <c r="K47" s="21" t="s">
        <v>277</v>
      </c>
      <c r="L47" s="24" t="s">
        <v>250</v>
      </c>
      <c r="M47" s="24">
        <v>18113020780</v>
      </c>
    </row>
    <row r="48" s="2" customFormat="1" ht="61" customHeight="1" spans="1:13">
      <c r="A48" s="12">
        <v>45</v>
      </c>
      <c r="B48" s="12" t="s">
        <v>15</v>
      </c>
      <c r="C48" s="22" t="s">
        <v>278</v>
      </c>
      <c r="D48" s="23" t="s">
        <v>279</v>
      </c>
      <c r="E48" s="23" t="s">
        <v>279</v>
      </c>
      <c r="F48" s="23" t="s">
        <v>279</v>
      </c>
      <c r="G48" s="24" t="s">
        <v>280</v>
      </c>
      <c r="H48" s="21" t="s">
        <v>20</v>
      </c>
      <c r="I48" s="15" t="s">
        <v>129</v>
      </c>
      <c r="J48" s="21" t="s">
        <v>276</v>
      </c>
      <c r="K48" s="21" t="s">
        <v>277</v>
      </c>
      <c r="L48" s="24" t="s">
        <v>281</v>
      </c>
      <c r="M48" s="24">
        <v>13481082898</v>
      </c>
    </row>
    <row r="49" s="2" customFormat="1" ht="55" customHeight="1" spans="1:13">
      <c r="A49" s="12">
        <v>46</v>
      </c>
      <c r="B49" s="12" t="s">
        <v>15</v>
      </c>
      <c r="C49" s="22" t="s">
        <v>282</v>
      </c>
      <c r="D49" s="23" t="s">
        <v>263</v>
      </c>
      <c r="E49" s="23" t="s">
        <v>263</v>
      </c>
      <c r="F49" s="23" t="s">
        <v>283</v>
      </c>
      <c r="G49" s="24" t="s">
        <v>284</v>
      </c>
      <c r="H49" s="21" t="s">
        <v>20</v>
      </c>
      <c r="I49" s="15" t="s">
        <v>129</v>
      </c>
      <c r="J49" s="21" t="s">
        <v>276</v>
      </c>
      <c r="K49" s="21" t="s">
        <v>277</v>
      </c>
      <c r="L49" s="24" t="s">
        <v>266</v>
      </c>
      <c r="M49" s="24">
        <v>13517688281</v>
      </c>
    </row>
    <row r="50" s="2" customFormat="1" ht="83" customHeight="1" spans="1:13">
      <c r="A50" s="12">
        <v>47</v>
      </c>
      <c r="B50" s="12" t="s">
        <v>15</v>
      </c>
      <c r="C50" s="18" t="s">
        <v>285</v>
      </c>
      <c r="D50" s="19" t="s">
        <v>286</v>
      </c>
      <c r="E50" s="19" t="s">
        <v>287</v>
      </c>
      <c r="F50" s="19" t="s">
        <v>288</v>
      </c>
      <c r="G50" s="17" t="s">
        <v>289</v>
      </c>
      <c r="H50" s="20" t="s">
        <v>290</v>
      </c>
      <c r="I50" s="20" t="s">
        <v>39</v>
      </c>
      <c r="J50" s="20" t="s">
        <v>291</v>
      </c>
      <c r="K50" s="20" t="s">
        <v>292</v>
      </c>
      <c r="L50" s="16" t="s">
        <v>293</v>
      </c>
      <c r="M50" s="16">
        <v>15911593861</v>
      </c>
    </row>
    <row r="51" s="2" customFormat="1" ht="54" customHeight="1" spans="1:13">
      <c r="A51" s="12">
        <v>48</v>
      </c>
      <c r="B51" s="12" t="s">
        <v>15</v>
      </c>
      <c r="C51" s="18" t="s">
        <v>294</v>
      </c>
      <c r="D51" s="19" t="s">
        <v>286</v>
      </c>
      <c r="E51" s="19" t="s">
        <v>18</v>
      </c>
      <c r="F51" s="19" t="s">
        <v>295</v>
      </c>
      <c r="G51" s="17" t="s">
        <v>296</v>
      </c>
      <c r="H51" s="21" t="s">
        <v>20</v>
      </c>
      <c r="I51" s="15" t="s">
        <v>21</v>
      </c>
      <c r="J51" s="20" t="s">
        <v>297</v>
      </c>
      <c r="K51" s="20" t="s">
        <v>177</v>
      </c>
      <c r="L51" s="16" t="s">
        <v>293</v>
      </c>
      <c r="M51" s="16">
        <v>15911593861</v>
      </c>
    </row>
    <row r="52" s="2" customFormat="1" ht="57" customHeight="1" spans="1:13">
      <c r="A52" s="12">
        <v>49</v>
      </c>
      <c r="B52" s="12" t="s">
        <v>15</v>
      </c>
      <c r="C52" s="18" t="s">
        <v>298</v>
      </c>
      <c r="D52" s="19" t="s">
        <v>286</v>
      </c>
      <c r="E52" s="19" t="s">
        <v>18</v>
      </c>
      <c r="F52" s="19" t="s">
        <v>299</v>
      </c>
      <c r="G52" s="17" t="s">
        <v>300</v>
      </c>
      <c r="H52" s="21" t="s">
        <v>20</v>
      </c>
      <c r="I52" s="15" t="s">
        <v>21</v>
      </c>
      <c r="J52" s="20" t="s">
        <v>297</v>
      </c>
      <c r="K52" s="20" t="s">
        <v>177</v>
      </c>
      <c r="L52" s="16" t="s">
        <v>293</v>
      </c>
      <c r="M52" s="16">
        <v>15911593861</v>
      </c>
    </row>
    <row r="53" s="2" customFormat="1" ht="100" customHeight="1" spans="1:13">
      <c r="A53" s="12">
        <v>50</v>
      </c>
      <c r="B53" s="12" t="s">
        <v>15</v>
      </c>
      <c r="C53" s="12" t="s">
        <v>301</v>
      </c>
      <c r="D53" s="13" t="s">
        <v>302</v>
      </c>
      <c r="E53" s="13" t="s">
        <v>303</v>
      </c>
      <c r="F53" s="13" t="s">
        <v>303</v>
      </c>
      <c r="G53" s="14" t="s">
        <v>304</v>
      </c>
      <c r="H53" s="15" t="s">
        <v>305</v>
      </c>
      <c r="I53" s="15" t="s">
        <v>39</v>
      </c>
      <c r="J53" s="15" t="s">
        <v>302</v>
      </c>
      <c r="K53" s="15" t="s">
        <v>306</v>
      </c>
      <c r="L53" s="17" t="s">
        <v>307</v>
      </c>
      <c r="M53" s="17">
        <v>15368881731</v>
      </c>
    </row>
    <row r="54" s="2" customFormat="1" ht="61" customHeight="1" spans="1:13">
      <c r="A54" s="12">
        <v>51</v>
      </c>
      <c r="B54" s="12" t="s">
        <v>15</v>
      </c>
      <c r="C54" s="12" t="s">
        <v>308</v>
      </c>
      <c r="D54" s="13" t="s">
        <v>309</v>
      </c>
      <c r="E54" s="13" t="s">
        <v>309</v>
      </c>
      <c r="F54" s="13" t="s">
        <v>310</v>
      </c>
      <c r="G54" s="14" t="s">
        <v>311</v>
      </c>
      <c r="H54" s="15" t="s">
        <v>312</v>
      </c>
      <c r="I54" s="15" t="s">
        <v>21</v>
      </c>
      <c r="J54" s="15" t="s">
        <v>313</v>
      </c>
      <c r="K54" s="25" t="s">
        <v>314</v>
      </c>
      <c r="L54" s="26" t="s">
        <v>315</v>
      </c>
      <c r="M54" s="26" t="s">
        <v>316</v>
      </c>
    </row>
    <row r="55" s="2" customFormat="1" ht="59" customHeight="1" spans="1:13">
      <c r="A55" s="12">
        <v>52</v>
      </c>
      <c r="B55" s="12" t="s">
        <v>15</v>
      </c>
      <c r="C55" s="12" t="s">
        <v>317</v>
      </c>
      <c r="D55" s="13" t="s">
        <v>318</v>
      </c>
      <c r="E55" s="13" t="s">
        <v>318</v>
      </c>
      <c r="F55" s="13" t="s">
        <v>319</v>
      </c>
      <c r="G55" s="14" t="s">
        <v>320</v>
      </c>
      <c r="H55" s="15" t="s">
        <v>20</v>
      </c>
      <c r="I55" s="15" t="s">
        <v>21</v>
      </c>
      <c r="J55" s="15" t="s">
        <v>321</v>
      </c>
      <c r="K55" s="15" t="s">
        <v>322</v>
      </c>
      <c r="L55" s="17" t="s">
        <v>323</v>
      </c>
      <c r="M55" s="17">
        <v>18787485120</v>
      </c>
    </row>
    <row r="56" s="2" customFormat="1" ht="61" customHeight="1" spans="1:13">
      <c r="A56" s="12">
        <v>53</v>
      </c>
      <c r="B56" s="12" t="s">
        <v>15</v>
      </c>
      <c r="C56" s="12" t="s">
        <v>324</v>
      </c>
      <c r="D56" s="13" t="s">
        <v>318</v>
      </c>
      <c r="E56" s="13" t="s">
        <v>318</v>
      </c>
      <c r="F56" s="13" t="s">
        <v>325</v>
      </c>
      <c r="G56" s="14" t="s">
        <v>326</v>
      </c>
      <c r="H56" s="15" t="s">
        <v>20</v>
      </c>
      <c r="I56" s="15" t="s">
        <v>21</v>
      </c>
      <c r="J56" s="15" t="s">
        <v>321</v>
      </c>
      <c r="K56" s="15" t="s">
        <v>322</v>
      </c>
      <c r="L56" s="17" t="s">
        <v>323</v>
      </c>
      <c r="M56" s="17">
        <v>18787485120</v>
      </c>
    </row>
    <row r="57" s="2" customFormat="1" ht="85" customHeight="1" spans="1:13">
      <c r="A57" s="12">
        <v>54</v>
      </c>
      <c r="B57" s="12" t="s">
        <v>15</v>
      </c>
      <c r="C57" s="12" t="s">
        <v>327</v>
      </c>
      <c r="D57" s="13" t="s">
        <v>328</v>
      </c>
      <c r="E57" s="13" t="s">
        <v>328</v>
      </c>
      <c r="F57" s="13" t="s">
        <v>328</v>
      </c>
      <c r="G57" s="14" t="s">
        <v>329</v>
      </c>
      <c r="H57" s="15" t="s">
        <v>54</v>
      </c>
      <c r="I57" s="15" t="s">
        <v>75</v>
      </c>
      <c r="J57" s="15" t="s">
        <v>328</v>
      </c>
      <c r="K57" s="15" t="s">
        <v>330</v>
      </c>
      <c r="L57" s="17" t="s">
        <v>331</v>
      </c>
      <c r="M57" s="17">
        <v>15985479997</v>
      </c>
    </row>
    <row r="58" s="2" customFormat="1" ht="110" customHeight="1" spans="1:13">
      <c r="A58" s="12">
        <v>55</v>
      </c>
      <c r="B58" s="12" t="s">
        <v>15</v>
      </c>
      <c r="C58" s="12" t="s">
        <v>332</v>
      </c>
      <c r="D58" s="13" t="s">
        <v>333</v>
      </c>
      <c r="E58" s="13" t="s">
        <v>333</v>
      </c>
      <c r="F58" s="13" t="s">
        <v>334</v>
      </c>
      <c r="G58" s="14" t="s">
        <v>335</v>
      </c>
      <c r="H58" s="15" t="s">
        <v>336</v>
      </c>
      <c r="I58" s="15" t="s">
        <v>39</v>
      </c>
      <c r="J58" s="15" t="s">
        <v>102</v>
      </c>
      <c r="K58" s="15" t="s">
        <v>337</v>
      </c>
      <c r="L58" s="17" t="s">
        <v>338</v>
      </c>
      <c r="M58" s="17">
        <v>15885601103</v>
      </c>
    </row>
    <row r="59" s="2" customFormat="1" ht="83" customHeight="1" spans="1:13">
      <c r="A59" s="12">
        <v>56</v>
      </c>
      <c r="B59" s="12" t="s">
        <v>15</v>
      </c>
      <c r="C59" s="12" t="s">
        <v>339</v>
      </c>
      <c r="D59" s="13" t="s">
        <v>333</v>
      </c>
      <c r="E59" s="13" t="s">
        <v>333</v>
      </c>
      <c r="F59" s="13" t="s">
        <v>340</v>
      </c>
      <c r="G59" s="14" t="s">
        <v>341</v>
      </c>
      <c r="H59" s="15" t="s">
        <v>342</v>
      </c>
      <c r="I59" s="15" t="s">
        <v>75</v>
      </c>
      <c r="J59" s="15" t="s">
        <v>328</v>
      </c>
      <c r="K59" s="15" t="s">
        <v>330</v>
      </c>
      <c r="L59" s="17" t="s">
        <v>338</v>
      </c>
      <c r="M59" s="17">
        <v>15885601103</v>
      </c>
    </row>
    <row r="60" s="2" customFormat="1" ht="101" customHeight="1" spans="1:13">
      <c r="A60" s="12">
        <v>57</v>
      </c>
      <c r="B60" s="27" t="s">
        <v>15</v>
      </c>
      <c r="C60" s="27" t="s">
        <v>343</v>
      </c>
      <c r="D60" s="28" t="s">
        <v>344</v>
      </c>
      <c r="E60" s="28" t="s">
        <v>344</v>
      </c>
      <c r="F60" s="28" t="s">
        <v>345</v>
      </c>
      <c r="G60" s="29" t="s">
        <v>346</v>
      </c>
      <c r="H60" s="30" t="s">
        <v>347</v>
      </c>
      <c r="I60" s="15" t="s">
        <v>21</v>
      </c>
      <c r="J60" s="30" t="s">
        <v>348</v>
      </c>
      <c r="K60" s="31" t="s">
        <v>349</v>
      </c>
      <c r="L60" s="24" t="s">
        <v>323</v>
      </c>
      <c r="M60" s="32">
        <v>18787485120</v>
      </c>
    </row>
    <row r="61" s="2" customFormat="1" ht="104" customHeight="1" spans="1:13">
      <c r="A61" s="12">
        <v>58</v>
      </c>
      <c r="B61" s="12" t="s">
        <v>350</v>
      </c>
      <c r="C61" s="12" t="s">
        <v>351</v>
      </c>
      <c r="D61" s="13" t="s">
        <v>352</v>
      </c>
      <c r="E61" s="13" t="s">
        <v>352</v>
      </c>
      <c r="F61" s="13" t="s">
        <v>353</v>
      </c>
      <c r="G61" s="14" t="s">
        <v>354</v>
      </c>
      <c r="H61" s="15" t="s">
        <v>355</v>
      </c>
      <c r="I61" s="15" t="s">
        <v>356</v>
      </c>
      <c r="J61" s="15" t="s">
        <v>357</v>
      </c>
      <c r="K61" s="15" t="s">
        <v>358</v>
      </c>
      <c r="L61" s="17" t="s">
        <v>359</v>
      </c>
      <c r="M61" s="17">
        <v>15982294707</v>
      </c>
    </row>
    <row r="62" s="2" customFormat="1" ht="85" customHeight="1" spans="1:13">
      <c r="A62" s="12">
        <v>59</v>
      </c>
      <c r="B62" s="12" t="s">
        <v>350</v>
      </c>
      <c r="C62" s="12" t="s">
        <v>360</v>
      </c>
      <c r="D62" s="13" t="s">
        <v>361</v>
      </c>
      <c r="E62" s="13" t="s">
        <v>361</v>
      </c>
      <c r="F62" s="13" t="s">
        <v>362</v>
      </c>
      <c r="G62" s="14" t="s">
        <v>363</v>
      </c>
      <c r="H62" s="15" t="s">
        <v>355</v>
      </c>
      <c r="I62" s="15" t="s">
        <v>364</v>
      </c>
      <c r="J62" s="15" t="s">
        <v>365</v>
      </c>
      <c r="K62" s="15" t="s">
        <v>366</v>
      </c>
      <c r="L62" s="17" t="s">
        <v>367</v>
      </c>
      <c r="M62" s="17">
        <v>18336686120</v>
      </c>
    </row>
    <row r="63" s="2" customFormat="1" ht="69" customHeight="1" spans="1:13">
      <c r="A63" s="12">
        <v>60</v>
      </c>
      <c r="B63" s="12" t="s">
        <v>350</v>
      </c>
      <c r="C63" s="12" t="s">
        <v>368</v>
      </c>
      <c r="D63" s="13" t="s">
        <v>134</v>
      </c>
      <c r="E63" s="13" t="s">
        <v>134</v>
      </c>
      <c r="F63" s="13" t="s">
        <v>369</v>
      </c>
      <c r="G63" s="14" t="s">
        <v>370</v>
      </c>
      <c r="H63" s="15" t="s">
        <v>371</v>
      </c>
      <c r="I63" s="15" t="s">
        <v>372</v>
      </c>
      <c r="J63" s="15" t="s">
        <v>373</v>
      </c>
      <c r="K63" s="15" t="s">
        <v>374</v>
      </c>
      <c r="L63" s="17" t="s">
        <v>375</v>
      </c>
      <c r="M63" s="17">
        <v>13765239344</v>
      </c>
    </row>
    <row r="64" s="2" customFormat="1" ht="124" customHeight="1" spans="1:13">
      <c r="A64" s="12">
        <v>61</v>
      </c>
      <c r="B64" s="12" t="s">
        <v>350</v>
      </c>
      <c r="C64" s="12" t="s">
        <v>376</v>
      </c>
      <c r="D64" s="13" t="s">
        <v>134</v>
      </c>
      <c r="E64" s="13" t="s">
        <v>134</v>
      </c>
      <c r="F64" s="13" t="s">
        <v>377</v>
      </c>
      <c r="G64" s="14" t="s">
        <v>378</v>
      </c>
      <c r="H64" s="15" t="s">
        <v>371</v>
      </c>
      <c r="I64" s="15" t="s">
        <v>379</v>
      </c>
      <c r="J64" s="15" t="s">
        <v>380</v>
      </c>
      <c r="K64" s="15" t="s">
        <v>381</v>
      </c>
      <c r="L64" s="17" t="s">
        <v>375</v>
      </c>
      <c r="M64" s="17">
        <v>13765239344</v>
      </c>
    </row>
    <row r="65" s="2" customFormat="1" ht="93" customHeight="1" spans="1:13">
      <c r="A65" s="12">
        <v>62</v>
      </c>
      <c r="B65" s="12" t="s">
        <v>350</v>
      </c>
      <c r="C65" s="12" t="s">
        <v>382</v>
      </c>
      <c r="D65" s="13" t="s">
        <v>383</v>
      </c>
      <c r="E65" s="13" t="s">
        <v>384</v>
      </c>
      <c r="F65" s="13" t="s">
        <v>385</v>
      </c>
      <c r="G65" s="14" t="s">
        <v>386</v>
      </c>
      <c r="H65" s="15" t="s">
        <v>387</v>
      </c>
      <c r="I65" s="15" t="s">
        <v>364</v>
      </c>
      <c r="J65" s="15" t="s">
        <v>388</v>
      </c>
      <c r="K65" s="15" t="s">
        <v>389</v>
      </c>
      <c r="L65" s="16" t="s">
        <v>390</v>
      </c>
      <c r="M65" s="16">
        <v>15308820099</v>
      </c>
    </row>
    <row r="66" ht="201" customHeight="1" spans="1:13">
      <c r="A66" s="12">
        <v>63</v>
      </c>
      <c r="B66" s="12" t="s">
        <v>350</v>
      </c>
      <c r="C66" s="12" t="s">
        <v>391</v>
      </c>
      <c r="D66" s="13" t="s">
        <v>392</v>
      </c>
      <c r="E66" s="13" t="s">
        <v>393</v>
      </c>
      <c r="F66" s="13" t="s">
        <v>394</v>
      </c>
      <c r="G66" s="14" t="s">
        <v>395</v>
      </c>
      <c r="H66" s="15" t="s">
        <v>396</v>
      </c>
      <c r="I66" s="33" t="s">
        <v>397</v>
      </c>
      <c r="J66" s="33" t="s">
        <v>398</v>
      </c>
      <c r="K66" s="33" t="s">
        <v>399</v>
      </c>
      <c r="L66" s="16" t="s">
        <v>400</v>
      </c>
      <c r="M66" s="41" t="s">
        <v>401</v>
      </c>
    </row>
    <row r="67" ht="78" customHeight="1" spans="1:13">
      <c r="A67" s="12">
        <v>64</v>
      </c>
      <c r="B67" s="12" t="s">
        <v>350</v>
      </c>
      <c r="C67" s="22" t="s">
        <v>402</v>
      </c>
      <c r="D67" s="23" t="s">
        <v>232</v>
      </c>
      <c r="E67" s="23" t="s">
        <v>403</v>
      </c>
      <c r="F67" s="23" t="s">
        <v>404</v>
      </c>
      <c r="G67" s="24" t="s">
        <v>405</v>
      </c>
      <c r="H67" s="21" t="s">
        <v>406</v>
      </c>
      <c r="I67" s="21" t="s">
        <v>364</v>
      </c>
      <c r="J67" s="34" t="s">
        <v>365</v>
      </c>
      <c r="K67" s="34" t="s">
        <v>366</v>
      </c>
      <c r="L67" s="24" t="s">
        <v>239</v>
      </c>
      <c r="M67" s="24">
        <v>13350526999</v>
      </c>
    </row>
    <row r="68" ht="138" customHeight="1" spans="1:13">
      <c r="A68" s="12">
        <v>65</v>
      </c>
      <c r="B68" s="12" t="s">
        <v>350</v>
      </c>
      <c r="C68" s="12" t="s">
        <v>407</v>
      </c>
      <c r="D68" s="13" t="s">
        <v>408</v>
      </c>
      <c r="E68" s="13" t="s">
        <v>408</v>
      </c>
      <c r="F68" s="13" t="s">
        <v>409</v>
      </c>
      <c r="G68" s="14" t="s">
        <v>410</v>
      </c>
      <c r="H68" s="15" t="s">
        <v>411</v>
      </c>
      <c r="I68" s="15" t="s">
        <v>412</v>
      </c>
      <c r="J68" s="15" t="s">
        <v>413</v>
      </c>
      <c r="K68" s="25" t="s">
        <v>414</v>
      </c>
      <c r="L68" s="35" t="s">
        <v>415</v>
      </c>
      <c r="M68" s="17">
        <v>13888647131</v>
      </c>
    </row>
    <row r="69" ht="186" customHeight="1" spans="1:13">
      <c r="A69" s="12">
        <v>66</v>
      </c>
      <c r="B69" s="36" t="s">
        <v>350</v>
      </c>
      <c r="C69" s="36" t="s">
        <v>416</v>
      </c>
      <c r="D69" s="37" t="s">
        <v>417</v>
      </c>
      <c r="E69" s="37" t="s">
        <v>417</v>
      </c>
      <c r="F69" s="37" t="s">
        <v>418</v>
      </c>
      <c r="G69" s="38" t="s">
        <v>419</v>
      </c>
      <c r="H69" s="39" t="s">
        <v>355</v>
      </c>
      <c r="I69" s="39" t="s">
        <v>420</v>
      </c>
      <c r="J69" s="39" t="s">
        <v>421</v>
      </c>
      <c r="K69" s="39" t="s">
        <v>422</v>
      </c>
      <c r="L69" s="40" t="s">
        <v>423</v>
      </c>
      <c r="M69" s="40">
        <v>13208105908</v>
      </c>
    </row>
    <row r="70" ht="98" customHeight="1" spans="1:13">
      <c r="A70" s="12">
        <v>67</v>
      </c>
      <c r="B70" s="22" t="s">
        <v>424</v>
      </c>
      <c r="C70" s="22" t="s">
        <v>425</v>
      </c>
      <c r="D70" s="23" t="s">
        <v>426</v>
      </c>
      <c r="E70" s="23" t="s">
        <v>426</v>
      </c>
      <c r="F70" s="23" t="s">
        <v>426</v>
      </c>
      <c r="G70" s="24" t="s">
        <v>427</v>
      </c>
      <c r="H70" s="21" t="s">
        <v>428</v>
      </c>
      <c r="I70" s="21" t="s">
        <v>429</v>
      </c>
      <c r="J70" s="21" t="s">
        <v>430</v>
      </c>
      <c r="K70" s="21" t="s">
        <v>431</v>
      </c>
      <c r="L70" s="24" t="s">
        <v>165</v>
      </c>
      <c r="M70" s="24">
        <v>13708701628</v>
      </c>
    </row>
  </sheetData>
  <mergeCells count="1">
    <mergeCell ref="A2:M2"/>
  </mergeCells>
  <conditionalFormatting sqref="I67">
    <cfRule type="cellIs" dxfId="0" priority="7" operator="equal">
      <formula>"昭通区"</formula>
    </cfRule>
    <cfRule type="cellIs" dxfId="1" priority="8" operator="equal">
      <formula>"滇西区"</formula>
    </cfRule>
    <cfRule type="cellIs" dxfId="2" priority="9" operator="equal">
      <formula>"滇南区"</formula>
    </cfRule>
  </conditionalFormatting>
  <conditionalFormatting sqref="B70">
    <cfRule type="cellIs" dxfId="2" priority="4" operator="equal">
      <formula>"鲜食甜玉米"</formula>
    </cfRule>
    <cfRule type="cellIs" dxfId="1" priority="5" operator="equal">
      <formula>"鲜食糯玉米"</formula>
    </cfRule>
    <cfRule type="cellIs" dxfId="2" priority="6" operator="equal">
      <formula>"中低海拔组"</formula>
    </cfRule>
  </conditionalFormatting>
  <conditionalFormatting sqref="I70">
    <cfRule type="cellIs" dxfId="0" priority="1" operator="equal">
      <formula>"昭通区"</formula>
    </cfRule>
    <cfRule type="cellIs" dxfId="1" priority="2" operator="equal">
      <formula>"滇西区"</formula>
    </cfRule>
    <cfRule type="cellIs" dxfId="2" priority="3" operator="equal">
      <formula>"滇南区"</formula>
    </cfRule>
  </conditionalFormatting>
  <pageMargins left="0.751388888888889" right="0.751388888888889" top="1" bottom="1" header="0.511805555555556" footer="0.511805555555556"/>
  <pageSetup paperSize="8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2026年云南省主要农作物品种引种试验备案表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zyh</cp:lastModifiedBy>
  <dcterms:created xsi:type="dcterms:W3CDTF">2018-05-29T19:28:00Z</dcterms:created>
  <dcterms:modified xsi:type="dcterms:W3CDTF">2026-01-14T09:22:47Z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95FB343E00D042DC93D7924B6F727777_13</vt:lpwstr>
  </property>
  <property fmtid="{D5CDD505-2E9C-101B-9397-08002B2CF9AE}" pid="4" name="CalculationRule">
    <vt:i4>0</vt:i4>
  </property>
</Properties>
</file>