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file\2026-08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<sst xmlns="http://schemas.openxmlformats.org/spreadsheetml/2006/main" count="43" uniqueCount="31">
  <si>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</si>
  <si>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</si>
  <si>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</si>
  <si>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云南省乡镇企业培训学校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</si>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</sst>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.5"/>
      <color rgb="FF3477CB"/>
      <name val="微软雅黑"/>
      <charset val="134"/>
    </font>
    <font>
      <sz val="10.5"/>
      <color rgb="FF0F0F0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4" fontId="8" fillId="0" borderId="0" xfId="0" applyNumberFormat="1" applyFont="1">
      <alignment vertical="center"/>
    </xf>
    <xf numFmtId="4" fontId="9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5"/>
  <sheetViews>
    <sheetView tabSelected="1" workbookViewId="0">
      <selection activeCell="J16" sqref="J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14.625" style="3" customWidth="1"/>
    <col min="6" max="6" width="11.125" style="3" customWidth="1"/>
    <col min="7" max="7" width="11.375" style="3" customWidth="1"/>
    <col min="8" max="8" width="12.75" style="3" customWidth="1"/>
    <col min="9" max="9" width="6.725" style="3" customWidth="1"/>
    <col min="10" max="10" width="10" style="3" customWidth="1"/>
    <col min="11" max="11" width="9.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19" width="7.36666666666667" style="3" customWidth="1"/>
    <col min="20" max="20" width="9.875" style="3" customWidth="1"/>
    <col min="21" max="21" width="9" style="3" customWidth="1"/>
    <col min="22" max="23" width="9" style="3"/>
    <col min="24" max="25" width="10.125" style="3"/>
    <col min="26" max="16384" width="9" style="3"/>
  </cols>
  <sheetData>
    <row r="1" s="1" customFormat="1" ht="36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5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5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5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5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5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5">
      <c r="A8" s="34" t="s">
        <v>29</v>
      </c>
      <c r="B8" s="13">
        <v>1</v>
      </c>
      <c r="C8" s="34">
        <f>E8+G8+P8+Q8+S8+U8</f>
        <v>2950560.64</v>
      </c>
      <c r="D8" s="35">
        <f>E8+F8+P8+Q8+R8+T8</f>
        <v>3269725.33</v>
      </c>
      <c r="E8" s="35">
        <v>2939664.05</v>
      </c>
      <c r="F8" s="35">
        <v>318679.65</v>
      </c>
      <c r="G8" s="35">
        <v>6994.95</v>
      </c>
      <c r="H8" s="35">
        <v>0</v>
      </c>
      <c r="I8" s="35">
        <v>0</v>
      </c>
      <c r="J8" s="35">
        <v>166347.65</v>
      </c>
      <c r="K8" s="35">
        <v>0</v>
      </c>
      <c r="L8" s="35">
        <v>0</v>
      </c>
      <c r="M8" s="35">
        <v>0</v>
      </c>
      <c r="N8" s="35">
        <v>152332</v>
      </c>
      <c r="O8" s="35">
        <v>6994.95</v>
      </c>
      <c r="P8" s="35">
        <v>0</v>
      </c>
      <c r="Q8" s="35">
        <v>0</v>
      </c>
      <c r="R8" s="35">
        <v>8800</v>
      </c>
      <c r="S8" s="35">
        <v>1320.01</v>
      </c>
      <c r="T8" s="35">
        <v>2581.63</v>
      </c>
      <c r="U8" s="35">
        <v>2581.63</v>
      </c>
    </row>
    <row r="9" s="1" customFormat="1" ht="49" customHeight="1" spans="1:25">
      <c r="A9" s="36" t="s">
        <v>30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 spans="1:25">
      <c r="X10" s="37"/>
    </row>
    <row r="11" ht="26.25" customHeight="1" spans="1:25">
      <c r="X11" s="37"/>
    </row>
    <row r="12" ht="26.25" customHeight="1"/>
    <row r="13" ht="26.25" customHeight="1" spans="1:25">
      <c r="X13" s="37"/>
      <c r="Y13" s="37"/>
    </row>
    <row r="14" ht="26.25" customHeight="1" spans="1:25">
      <c r="X14" s="37"/>
      <c r="Y14" s="37"/>
    </row>
    <row r="15" ht="26.25" customHeight="1"/>
    <row r="16" ht="26.25" customHeight="1"/>
    <row r="17" ht="26.25" customHeight="1"/>
    <row r="18" ht="26.25" customHeight="1" spans="22:25">
      <c r="V18" s="38"/>
      <c r="Y18" s="38"/>
    </row>
    <row r="19" ht="26.25" customHeight="1" spans="22:25">
      <c r="V19" s="38"/>
      <c r="Y19" s="38"/>
    </row>
    <row r="20" ht="26.25" customHeight="1"/>
    <row r="21" ht="26.25" customHeight="1" spans="22:25">
      <c r="Y21" s="38"/>
    </row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2026-08-24T08:58:42Z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F7C8AFCC8E1B47EBA598EC1175EFBA59_13</vt:lpwstr>
  </property>
  <property fmtid="{D5CDD505-2E9C-101B-9397-08002B2CF9AE}" pid="4" name="CalculationRule">
    <vt:i4>0</vt:i4>
  </property>
</Properties>
</file>