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<sst xmlns="http://schemas.openxmlformats.org/spreadsheetml/2006/main" count="102" uniqueCount="61">
  <si>
    <t>行政相对人名称</t>
  </si>
  <si>
    <t>行政相对人代码_1 (统一社会信用代码)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</si>
  <si>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</si>
  <si>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</si>
  <si>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</si>
  <si>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</si>
  <si>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</si>
  <si>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</si>
  <si>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</si>
  <si>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</si>
  <si>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</si>
  <si>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</si>
  <si>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</si>
  <si>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</si>
  <si>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</si>
  <si>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</si>
  <si>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</si>
  <si>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</si>
  <si>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红河恒林化工有限公司</t>
  </si>
  <si>
    <t>91532526778550927P</t>
  </si>
  <si>
    <t>何道洪</t>
  </si>
  <si>
    <t>云农许审肥</t>
  </si>
  <si>
    <t>[2019]第8-2号</t>
  </si>
  <si>
    <t>登记</t>
  </si>
  <si>
    <t>云南省肥料登记证</t>
  </si>
  <si>
    <t>云农肥[2019]准字0048、0049号</t>
  </si>
  <si>
    <t>复混肥料登记</t>
  </si>
  <si>
    <t>云南省农业农村厅</t>
  </si>
  <si>
    <t>11530000015100370M</t>
  </si>
  <si>
    <t>1</t>
  </si>
  <si>
    <t>云南解化清洁能源开发有限公司</t>
  </si>
  <si>
    <t>9153010073431106XU</t>
  </si>
  <si>
    <t>王  磊</t>
  </si>
  <si>
    <t>[2019]第11-2号</t>
  </si>
  <si>
    <t>云农肥[2019]准字0051、0052号</t>
  </si>
  <si>
    <t>云南福慧科技有限公司</t>
  </si>
  <si>
    <t>91530400568822701A</t>
  </si>
  <si>
    <t>詹武</t>
  </si>
  <si>
    <t>[2019]第12号</t>
  </si>
  <si>
    <t>云农肥[2014]准字0930号</t>
  </si>
  <si>
    <t>有机肥料续展登记</t>
  </si>
  <si>
    <t>云南天腾化工有限公司</t>
  </si>
  <si>
    <t>915323006682795748</t>
  </si>
  <si>
    <t>张滨</t>
  </si>
  <si>
    <t>[2019]第13号</t>
  </si>
  <si>
    <t>云农肥[2019]准字0050号</t>
  </si>
  <si>
    <t>曲靖国雄饲料有限公司</t>
  </si>
  <si>
    <t>91530302709881597A</t>
  </si>
  <si>
    <t>韩继涛</t>
  </si>
  <si>
    <t>云农许审饲</t>
  </si>
  <si>
    <t>[2019]第5号</t>
  </si>
  <si>
    <t>普通</t>
  </si>
  <si>
    <t>饲料生产许可证</t>
  </si>
  <si>
    <t>滇饲证(2019)02050</t>
  </si>
  <si>
    <t>浓缩饲料、配合饲料、精料补充料生产许可证续展</t>
  </si>
  <si>
    <t>曲靖市沾益区温氏畜牧有限公司</t>
  </si>
  <si>
    <t>91530328MA6K5RA94N</t>
  </si>
  <si>
    <t>陈小坚</t>
  </si>
  <si>
    <t>[2019]第6号</t>
  </si>
  <si>
    <t>滇饲证(2019)02246</t>
  </si>
  <si>
    <t>浓缩饲料、配合饲料、精料补充料生产许可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</si>
</sst>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1"/>
      <color rgb="FF000000"/>
      <name val="宋体"/>
      <family val="0"/>
    </font>
    <font>
      <sz val="11"/>
      <color theme="1"/>
      <name val="Calibri Light"/>
      <family val="0"/>
    </font>
    <font>
      <sz val="11"/>
      <name val="Calibri Light"/>
      <family val="0"/>
    </font>
    <font>
      <sz val="11"/>
      <color indexed="8"/>
      <name val="Calibri Light"/>
      <family val="0"/>
    </font>
    <font>
      <sz val="11"/>
      <color theme="1"/>
      <name val="宋体"/>
      <family val="0"/>
    </font>
    <font>
      <sz val="11"/>
      <color rgb="FF00000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49" fontId="4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vertical="center" wrapText="1"/>
    </xf>
    <xf numFmtId="0" fontId="45" fillId="33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9" xfId="0" applyFont="1" applyFill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SheetLayoutView="100" workbookViewId="0" topLeftCell="A1">
      <selection activeCell="K4" sqref="K4"/>
    </sheetView>
  </sheetViews>
  <sheetFormatPr defaultColWidth="9.00390625" defaultRowHeight="15"/>
  <cols>
    <col min="3" max="3" width="9.421875" style="1" customWidth="1"/>
    <col min="7" max="7" width="11.28125" style="2" customWidth="1"/>
    <col min="8" max="8" width="11.421875" style="2" customWidth="1"/>
    <col min="10" max="10" width="12.7109375" style="0" customWidth="1"/>
    <col min="11" max="11" width="12.8515625" style="0" customWidth="1"/>
    <col min="12" max="12" width="12.57421875" style="0" customWidth="1"/>
    <col min="18" max="18" width="9.00390625" style="3" customWidth="1"/>
  </cols>
  <sheetData>
    <row r="1" spans="1:18" ht="71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ht="54">
      <c r="A2" s="5" t="s">
        <v>18</v>
      </c>
      <c r="B2" s="6" t="s">
        <v>19</v>
      </c>
      <c r="C2" s="7" t="s">
        <v>20</v>
      </c>
      <c r="D2" s="8" t="s">
        <v>21</v>
      </c>
      <c r="E2" s="9" t="s">
        <v>22</v>
      </c>
      <c r="F2" s="10" t="s">
        <v>23</v>
      </c>
      <c r="G2" s="11" t="s">
        <v>24</v>
      </c>
      <c r="H2" s="12" t="s">
        <v>25</v>
      </c>
      <c r="I2" s="15" t="s">
        <v>26</v>
      </c>
      <c r="J2" s="16">
        <v>43523</v>
      </c>
      <c r="K2" s="16">
        <v>43523</v>
      </c>
      <c r="L2" s="16">
        <v>45348</v>
      </c>
      <c r="M2" s="17" t="s">
        <v>27</v>
      </c>
      <c r="N2" s="17" t="s">
        <v>28</v>
      </c>
      <c r="O2" s="17" t="s">
        <v>29</v>
      </c>
      <c r="P2" s="17" t="s">
        <v>27</v>
      </c>
      <c r="Q2" s="17" t="s">
        <v>28</v>
      </c>
      <c r="R2" s="20"/>
    </row>
    <row r="3" spans="1:18" ht="54">
      <c r="A3" s="9" t="s">
        <v>30</v>
      </c>
      <c r="B3" s="6" t="s">
        <v>31</v>
      </c>
      <c r="C3" s="7" t="s">
        <v>32</v>
      </c>
      <c r="D3" s="8" t="s">
        <v>21</v>
      </c>
      <c r="E3" s="9" t="s">
        <v>33</v>
      </c>
      <c r="F3" s="10" t="s">
        <v>23</v>
      </c>
      <c r="G3" s="11" t="s">
        <v>24</v>
      </c>
      <c r="H3" s="12" t="s">
        <v>34</v>
      </c>
      <c r="I3" s="15" t="s">
        <v>26</v>
      </c>
      <c r="J3" s="16">
        <v>43523</v>
      </c>
      <c r="K3" s="16">
        <v>43523</v>
      </c>
      <c r="L3" s="16">
        <v>45348</v>
      </c>
      <c r="M3" s="17" t="s">
        <v>27</v>
      </c>
      <c r="N3" s="17" t="s">
        <v>28</v>
      </c>
      <c r="O3" s="17" t="s">
        <v>29</v>
      </c>
      <c r="P3" s="17" t="s">
        <v>27</v>
      </c>
      <c r="Q3" s="17" t="s">
        <v>28</v>
      </c>
      <c r="R3" s="20"/>
    </row>
    <row r="4" spans="1:18" ht="40.5">
      <c r="A4" s="5" t="s">
        <v>35</v>
      </c>
      <c r="B4" s="6" t="s">
        <v>36</v>
      </c>
      <c r="C4" s="7" t="s">
        <v>37</v>
      </c>
      <c r="D4" s="8" t="s">
        <v>21</v>
      </c>
      <c r="E4" s="9" t="s">
        <v>38</v>
      </c>
      <c r="F4" s="10" t="s">
        <v>23</v>
      </c>
      <c r="G4" s="11" t="s">
        <v>24</v>
      </c>
      <c r="H4" s="12" t="s">
        <v>39</v>
      </c>
      <c r="I4" s="15" t="s">
        <v>40</v>
      </c>
      <c r="J4" s="16">
        <v>43523</v>
      </c>
      <c r="K4" s="16">
        <v>43523</v>
      </c>
      <c r="L4" s="16">
        <v>45348</v>
      </c>
      <c r="M4" s="17" t="s">
        <v>27</v>
      </c>
      <c r="N4" s="17" t="s">
        <v>28</v>
      </c>
      <c r="O4" s="17" t="s">
        <v>29</v>
      </c>
      <c r="P4" s="17" t="s">
        <v>27</v>
      </c>
      <c r="Q4" s="17" t="s">
        <v>28</v>
      </c>
      <c r="R4" s="20"/>
    </row>
    <row r="5" spans="1:18" ht="40.5">
      <c r="A5" s="5" t="s">
        <v>41</v>
      </c>
      <c r="B5" s="22" t="s">
        <v>42</v>
      </c>
      <c r="C5" s="7" t="s">
        <v>43</v>
      </c>
      <c r="D5" s="8" t="s">
        <v>21</v>
      </c>
      <c r="E5" s="9" t="s">
        <v>44</v>
      </c>
      <c r="F5" s="10" t="s">
        <v>23</v>
      </c>
      <c r="G5" s="11" t="s">
        <v>24</v>
      </c>
      <c r="H5" s="12" t="s">
        <v>45</v>
      </c>
      <c r="I5" s="18" t="s">
        <v>26</v>
      </c>
      <c r="J5" s="16">
        <v>43523</v>
      </c>
      <c r="K5" s="16">
        <v>43523</v>
      </c>
      <c r="L5" s="16">
        <v>45348</v>
      </c>
      <c r="M5" s="17" t="s">
        <v>27</v>
      </c>
      <c r="N5" s="17" t="s">
        <v>28</v>
      </c>
      <c r="O5" s="17" t="s">
        <v>29</v>
      </c>
      <c r="P5" s="17" t="s">
        <v>27</v>
      </c>
      <c r="Q5" s="17" t="s">
        <v>28</v>
      </c>
      <c r="R5" s="20"/>
    </row>
    <row r="6" spans="1:18" ht="81">
      <c r="A6" s="13" t="s">
        <v>46</v>
      </c>
      <c r="B6" s="6" t="s">
        <v>47</v>
      </c>
      <c r="C6" s="7" t="s">
        <v>48</v>
      </c>
      <c r="D6" s="8" t="s">
        <v>49</v>
      </c>
      <c r="E6" s="9" t="s">
        <v>50</v>
      </c>
      <c r="F6" s="10" t="s">
        <v>51</v>
      </c>
      <c r="G6" s="11" t="s">
        <v>52</v>
      </c>
      <c r="H6" s="13" t="s">
        <v>53</v>
      </c>
      <c r="I6" s="19" t="s">
        <v>54</v>
      </c>
      <c r="J6" s="16">
        <v>43524</v>
      </c>
      <c r="K6" s="16">
        <v>43524</v>
      </c>
      <c r="L6" s="16">
        <v>45349</v>
      </c>
      <c r="M6" s="17" t="s">
        <v>27</v>
      </c>
      <c r="N6" s="17" t="s">
        <v>28</v>
      </c>
      <c r="O6" s="17" t="s">
        <v>29</v>
      </c>
      <c r="P6" s="17" t="s">
        <v>27</v>
      </c>
      <c r="Q6" s="17" t="s">
        <v>28</v>
      </c>
      <c r="R6" s="20"/>
    </row>
    <row r="7" spans="1:18" ht="67.5">
      <c r="A7" s="14" t="s">
        <v>55</v>
      </c>
      <c r="B7" s="6" t="s">
        <v>56</v>
      </c>
      <c r="C7" s="7" t="s">
        <v>57</v>
      </c>
      <c r="D7" s="8" t="s">
        <v>49</v>
      </c>
      <c r="E7" s="9" t="s">
        <v>58</v>
      </c>
      <c r="F7" s="10" t="s">
        <v>51</v>
      </c>
      <c r="G7" s="11" t="s">
        <v>52</v>
      </c>
      <c r="H7" s="13" t="s">
        <v>59</v>
      </c>
      <c r="I7" s="19" t="s">
        <v>60</v>
      </c>
      <c r="J7" s="16">
        <v>43524</v>
      </c>
      <c r="K7" s="16">
        <v>43524</v>
      </c>
      <c r="L7" s="16">
        <v>45350</v>
      </c>
      <c r="M7" s="17" t="s">
        <v>27</v>
      </c>
      <c r="N7" s="17" t="s">
        <v>28</v>
      </c>
      <c r="O7" s="17" t="s">
        <v>29</v>
      </c>
      <c r="P7" s="17" t="s">
        <v>27</v>
      </c>
      <c r="Q7" s="17" t="s">
        <v>28</v>
      </c>
      <c r="R7" s="20"/>
    </row>
    <row r="8" ht="14.25">
      <c r="S8" s="21"/>
    </row>
    <row r="9" ht="14.25">
      <c r="R9" s="21"/>
    </row>
    <row r="10" ht="14.25">
      <c r="R10" s="21"/>
    </row>
  </sheetData>
  <sheetProtection/>
  <dataValidations count="7"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M2 M3 M4 M5 M6 M7">
      <formula1>200</formula1>
    </dataValidation>
    <dataValidation type="textLength" operator="lessThanOrEqual" allowBlank="1" showInputMessage="1" showErrorMessage="1" promptTitle="许可机关统一社会信用代码" prompt="提示：&#10;1）必填项&#10;2）限制长度：小于等于18字符" errorTitle="许可机关统一社会信用代码" error="提示：&#10;1）必填项&#10;2）限制长度：小于等于18字符" sqref="N2 N3 N4 N5 N6 N7">
      <formula1>18</formula1>
    </dataValidation>
    <dataValidation type="list" allowBlank="1" showInputMessage="1" showErrorMessage="1" promptTitle="当前状态" prompt="提示：&#10;1）必填项&#10;2）内容提示：&#10;1=有效；&#10;2=无效；&#10;3）限制长度：小于等于1数字" errorTitle="错误" error="当前状态标准：&#10;1）必填项&#10;2）内容提示：&#10;1=有效；&#10;2=无效；&#10;3）限制长度：小于等于1数字" sqref="O2 O3 O4 O5 O6 O7">
      <formula1>"1,2"</formula1>
    </dataValidation>
    <dataValidation type="textLength" operator="lessThanOrEqual" allowBlank="1" showInputMessage="1" showErrorMessage="1" promptTitle="数据来源" prompt="提示：&#10;1）必填项&#10;2）填写上传该条数据的单位全称，如“xx省xx市发展改革委”&#10;2）限制长度：小于等于200字符" errorTitle="数据来源单位" error="提示：&#10;1）必填项&#10;2）填写上传该条数据的单位全称，如“xx省xx市发展改革委”&#10;2）限制长度：小于等于200字符" sqref="P2 P3 P4 P5 P6 P7">
      <formula1>200</formula1>
    </dataValidation>
    <dataValidation type="textLength" operator="lessThanOrEqual" allowBlank="1" showInputMessage="1" showErrorMessage="1" promptTitle="数据来源单位统一社会信用代码" prompt="提示：&#10;1）必填项&#10;2）限制长度：小于等于18字符" errorTitle="数据来源单位统一社会信用代码" error="提示：&#10;1）必填项&#10;2）限制长度：小于等于18字符" sqref="Q2 Q3 Q4 Q5 Q6 Q7">
      <formula1>18</formula1>
    </dataValidation>
    <dataValidation type="textLength" operator="lessThanOrEqual" allowBlank="1" showInputMessage="1" showErrorMessage="1" promptTitle="法定代表人" prompt="提示：&#10;1）必填项&#10;2）个体工商户填写经营者姓名&#10;3）限制长度：小于等于50汉字" errorTitle="错误" error="法定代表人标准：&#10;1）必填项&#10;2）个体工商户填写经营者姓名&#10;3）限制长度：小于等于50汉字" sqref="C8:C65536">
      <formula1>50</formula1>
    </dataValidation>
    <dataValidation type="list" allowBlank="1" showInputMessage="1" showErrorMessage="1" promptTitle="许可类别" prompt="提示：&#10;1）必填项&#10;2）按照下拉选择对应的类别&#10;3）若选择“其他”，泽许可类别2不能为空" errorTitle="许可类别" error="提示：&#10;1）必填项&#10;2）按照下拉选择对应的类别&#10;3）若选择“其他”，泽许可类别2不能为空" sqref="F2:F4 F5:F7">
      <formula1>"普通,特许,认可,核准,登记,其他"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云南省农业厅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dcterms:created xsi:type="dcterms:W3CDTF">2019-03-04T07:55:00Z</dcterms:created>
  <dcterms:modified xsi:type="dcterms:W3CDTF">2019-03-04T08:01:02Z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